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3.2.4" sheetId="1" r:id="rId1"/>
  </sheets>
  <definedNames>
    <definedName name="_xlnm._FilterDatabase" localSheetId="0" hidden="1">'Cuadro 3.2.4'!$AR$1:$AR$100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3.2.4'!$A$1:$AS$98</definedName>
  </definedNames>
  <calcPr fullCalcOnLoad="1"/>
</workbook>
</file>

<file path=xl/sharedStrings.xml><?xml version="1.0" encoding="utf-8"?>
<sst xmlns="http://schemas.openxmlformats.org/spreadsheetml/2006/main" count="134" uniqueCount="98">
  <si>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</si>
  <si>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</si>
  <si>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t xml:space="preserve">16 </t>
    </r>
    <r>
      <rPr>
        <sz val="8"/>
        <rFont val="Arial"/>
        <family val="2"/>
      </rPr>
      <t>Hay 11 casos en revisión no considerados en el mes de diciembre.</t>
    </r>
  </si>
  <si>
    <r>
      <t xml:space="preserve">15 </t>
    </r>
    <r>
      <rPr>
        <sz val="8"/>
        <rFont val="Arial"/>
        <family val="2"/>
      </rPr>
      <t>Hay 34 casos en revisión no considerados en el mes de noviembre.</t>
    </r>
  </si>
  <si>
    <r>
      <t xml:space="preserve">14 </t>
    </r>
    <r>
      <rPr>
        <sz val="8"/>
        <rFont val="Arial"/>
        <family val="2"/>
      </rPr>
      <t>Hay 10 casos en revisión no considerados en el mes de octubre.</t>
    </r>
  </si>
  <si>
    <r>
      <t xml:space="preserve">13 </t>
    </r>
    <r>
      <rPr>
        <sz val="8"/>
        <rFont val="Arial"/>
        <family val="2"/>
      </rPr>
      <t>Hay 32 casos en revisión no considerados en el mes de septiembre.</t>
    </r>
  </si>
  <si>
    <r>
      <t xml:space="preserve">12 </t>
    </r>
    <r>
      <rPr>
        <sz val="8"/>
        <rFont val="Arial"/>
        <family val="2"/>
      </rPr>
      <t>Hay 80 casos en revisión no considerados en el mes de agosto.</t>
    </r>
  </si>
  <si>
    <r>
      <t xml:space="preserve">11 </t>
    </r>
    <r>
      <rPr>
        <sz val="8"/>
        <rFont val="Arial"/>
        <family val="2"/>
      </rPr>
      <t>Hay 198 casos en revisión no considerados en el mes de julio.</t>
    </r>
  </si>
  <si>
    <r>
      <t xml:space="preserve">10 </t>
    </r>
    <r>
      <rPr>
        <sz val="8"/>
        <rFont val="Arial"/>
        <family val="2"/>
      </rPr>
      <t>Hay 12 casos en revisión no considerados en el mes de junio.</t>
    </r>
  </si>
  <si>
    <r>
      <t xml:space="preserve">9 </t>
    </r>
    <r>
      <rPr>
        <sz val="8"/>
        <rFont val="Arial"/>
        <family val="2"/>
      </rPr>
      <t>Hay 0 casos en revisión no considerados en el mes de mayo.</t>
    </r>
  </si>
  <si>
    <r>
      <t xml:space="preserve">8 </t>
    </r>
    <r>
      <rPr>
        <sz val="8"/>
        <rFont val="Arial"/>
        <family val="2"/>
      </rPr>
      <t>Hay 1 casos en revisión no considerados en el mes de abril.</t>
    </r>
  </si>
  <si>
    <r>
      <t xml:space="preserve">7 </t>
    </r>
    <r>
      <rPr>
        <sz val="8"/>
        <rFont val="Arial"/>
        <family val="2"/>
      </rPr>
      <t>Hay 7 casos en revisión no considerados en el mes de marzo.</t>
    </r>
  </si>
  <si>
    <r>
      <t xml:space="preserve">6 </t>
    </r>
    <r>
      <rPr>
        <sz val="8"/>
        <rFont val="Arial"/>
        <family val="2"/>
      </rPr>
      <t>Hay 49 casos en revisión no considerados en el mes de febrero.</t>
    </r>
  </si>
  <si>
    <r>
      <t xml:space="preserve">5 </t>
    </r>
    <r>
      <rPr>
        <sz val="8"/>
        <rFont val="Arial"/>
        <family val="2"/>
      </rPr>
      <t>Hay 56 casos en revisión no considerados en el mes de enero.</t>
    </r>
  </si>
  <si>
    <r>
      <t xml:space="preserve">4 </t>
    </r>
    <r>
      <rPr>
        <sz val="8"/>
        <rFont val="Arial"/>
        <family val="2"/>
      </rPr>
      <t>Incluye a los nacidos en Puerto Rico.</t>
    </r>
  </si>
  <si>
    <r>
      <t>3</t>
    </r>
    <r>
      <rPr>
        <b/>
        <i/>
        <vertAlign val="superscript"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Eventos de retorno asistido de niñas, niños o adolescentes: </t>
    </r>
    <r>
      <rPr>
        <sz val="8"/>
        <rFont val="Arial"/>
        <family val="2"/>
      </rPr>
      <t>Se refiere a eventos de devolución de niñas, niños o adolescentes de 18 años a su país de origen, según los previsto en los arts. 112, 115 y 120 de la Ley de Migración y del art. 193 de su Reglamento; así como del art. 97 de la Ley General de los Derechos de Niñas, Niños y Adolescentes.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</si>
  <si>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</si>
  <si>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 xml:space="preserve">Eventos de deportación: </t>
    </r>
    <r>
      <rPr>
        <sz val="8"/>
        <rFont val="Arial"/>
        <family val="2"/>
      </rPr>
      <t>Se refiere a devoluciones de migrantes a su país de origen que no observaron las disposiciones contenidas en la Ley de Migración y su Reglamento, según lo previsto los arts. 111, 115, 118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</si>
  <si>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niñas, niños o adolescentes de retorno asistido.</t>
  </si>
  <si>
    <t>Información preliminar.</t>
  </si>
  <si>
    <t>(-) Significa cero.</t>
  </si>
  <si>
    <t>Apátridas</t>
  </si>
  <si>
    <t>Togo</t>
  </si>
  <si>
    <t>Nigeria</t>
  </si>
  <si>
    <t>Níger</t>
  </si>
  <si>
    <t>Marruecos</t>
  </si>
  <si>
    <t>Gambia</t>
  </si>
  <si>
    <t>Egipto</t>
  </si>
  <si>
    <t>Costa de Marfil</t>
  </si>
  <si>
    <t>África</t>
  </si>
  <si>
    <t>Vietnam</t>
  </si>
  <si>
    <t>Turquía</t>
  </si>
  <si>
    <t>Taiwán</t>
  </si>
  <si>
    <t>Tayikistán</t>
  </si>
  <si>
    <t>Singapur</t>
  </si>
  <si>
    <t>Pakistán</t>
  </si>
  <si>
    <t>Nepal</t>
  </si>
  <si>
    <t>Líbano</t>
  </si>
  <si>
    <t>Israel</t>
  </si>
  <si>
    <t>Irán</t>
  </si>
  <si>
    <t>Georgia</t>
  </si>
  <si>
    <t>China</t>
  </si>
  <si>
    <t>Azerbaiyán</t>
  </si>
  <si>
    <t>Asia</t>
  </si>
  <si>
    <t>Rusia</t>
  </si>
  <si>
    <t>Rumania</t>
  </si>
  <si>
    <t>Reino Unido</t>
  </si>
  <si>
    <t>Italia</t>
  </si>
  <si>
    <t>Francia</t>
  </si>
  <si>
    <t>España</t>
  </si>
  <si>
    <t>Alemania</t>
  </si>
  <si>
    <t>Europa</t>
  </si>
  <si>
    <t>Venezuela</t>
  </si>
  <si>
    <t>Perú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</si>
  <si>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</si>
  <si>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</si>
  <si>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</si>
  <si>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</si>
  <si>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</si>
  <si>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</si>
  <si>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</si>
  <si>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</si>
  <si>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</si>
  <si>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</si>
  <si>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</si>
  <si>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</si>
  <si>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</si>
  <si>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</si>
  <si>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</si>
  <si>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</si>
  <si>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</si>
  <si>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</si>
  <si>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</si>
  <si>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</si>
  <si>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</si>
  <si>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</si>
  <si>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</si>
  <si>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</si>
  <si>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</si>
  <si>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t>Retorno asistido de niñas, niños o adolescentes³</t>
  </si>
  <si>
    <t>Retorno asistido²</t>
  </si>
  <si>
    <t>Eventos de deportación¹</t>
  </si>
  <si>
    <t>Total</t>
  </si>
  <si>
    <t>Subtotal</t>
  </si>
  <si>
    <t>Diciembre¹⁶</t>
  </si>
  <si>
    <t>Noviembre¹⁵</t>
  </si>
  <si>
    <t>Octubre¹⁴</t>
  </si>
  <si>
    <t>Septiembre¹³</t>
  </si>
  <si>
    <t>Agosto¹²</t>
  </si>
  <si>
    <t>Julio¹¹</t>
  </si>
  <si>
    <t>Junio¹⁰</t>
  </si>
  <si>
    <t>Mayo⁹</t>
  </si>
  <si>
    <t>Abril⁸</t>
  </si>
  <si>
    <t>Marzo⁷</t>
  </si>
  <si>
    <t>Febrero⁶</t>
  </si>
  <si>
    <t>Enero⁵</t>
  </si>
  <si>
    <t>Continente/
       país de nacionalidad</t>
  </si>
  <si>
    <t>3.2.4 Eventos de personas devueltas por la autoridad migratoria mexicana, según continente, país de nacionalidad y tipo de resolución,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</si>
</sst>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3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name val="Segoe UI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horizontal="justify" vertical="top" wrapText="1"/>
      <protection/>
    </xf>
    <xf numFmtId="0" fontId="23" fillId="0" borderId="0" xfId="55" applyFont="1" applyAlignment="1">
      <alignment vertical="center" textRotation="180"/>
      <protection/>
    </xf>
    <xf numFmtId="3" fontId="50" fillId="0" borderId="0" xfId="0" applyNumberFormat="1" applyFont="1" applyAlignment="1">
      <alignment horizontal="justify" vertical="top"/>
    </xf>
    <xf numFmtId="0" fontId="20" fillId="0" borderId="0" xfId="53" applyFont="1" applyAlignment="1">
      <alignment horizontal="center" vertical="top"/>
      <protection/>
    </xf>
    <xf numFmtId="0" fontId="25" fillId="0" borderId="0" xfId="55" applyFont="1" applyAlignment="1">
      <alignment horizontal="left" vertical="top"/>
      <protection/>
    </xf>
    <xf numFmtId="0" fontId="21" fillId="0" borderId="0" xfId="55" applyFont="1" applyAlignment="1">
      <alignment horizontal="left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5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top" wrapText="1"/>
      <protection/>
    </xf>
    <xf numFmtId="0" fontId="25" fillId="0" borderId="0" xfId="53" applyFont="1" applyAlignment="1">
      <alignment horizontal="justify" vertical="top" wrapText="1"/>
      <protection/>
    </xf>
    <xf numFmtId="0" fontId="20" fillId="0" borderId="0" xfId="53" applyFont="1" applyAlignment="1">
      <alignment horizontal="left" vertical="center" wrapText="1"/>
      <protection/>
    </xf>
    <xf numFmtId="0" fontId="20" fillId="0" borderId="0" xfId="55" applyFont="1" applyAlignment="1">
      <alignment vertical="top" wrapText="1"/>
      <protection/>
    </xf>
    <xf numFmtId="0" fontId="20" fillId="0" borderId="0" xfId="55" applyFont="1" applyAlignment="1">
      <alignment vertical="center"/>
      <protection/>
    </xf>
    <xf numFmtId="164" fontId="19" fillId="0" borderId="0" xfId="53" applyNumberFormat="1" applyFont="1" applyAlignment="1">
      <alignment horizontal="right"/>
      <protection/>
    </xf>
    <xf numFmtId="0" fontId="20" fillId="0" borderId="0" xfId="53" applyFont="1" applyAlignment="1">
      <alignment wrapText="1"/>
      <protection/>
    </xf>
    <xf numFmtId="3" fontId="19" fillId="0" borderId="0" xfId="52" applyNumberFormat="1" applyFont="1" applyAlignment="1">
      <alignment horizontal="right" wrapText="1"/>
      <protection/>
    </xf>
    <xf numFmtId="0" fontId="19" fillId="0" borderId="0" xfId="52" applyFont="1" applyAlignment="1">
      <alignment wrapText="1"/>
      <protection/>
    </xf>
    <xf numFmtId="0" fontId="19" fillId="0" borderId="0" xfId="52" applyFont="1" applyAlignment="1">
      <alignment vertical="center" wrapText="1"/>
      <protection/>
    </xf>
    <xf numFmtId="165" fontId="19" fillId="0" borderId="10" xfId="52" applyNumberFormat="1" applyFont="1" applyBorder="1">
      <alignment/>
      <protection/>
    </xf>
    <xf numFmtId="165" fontId="19" fillId="0" borderId="11" xfId="52" applyNumberFormat="1" applyFont="1" applyBorder="1">
      <alignment/>
      <protection/>
    </xf>
    <xf numFmtId="165" fontId="19" fillId="0" borderId="11" xfId="52" applyNumberFormat="1" applyFont="1" applyBorder="1" applyAlignment="1">
      <alignment horizontal="right" wrapText="1"/>
      <protection/>
    </xf>
    <xf numFmtId="165" fontId="19" fillId="0" borderId="11" xfId="52" applyNumberFormat="1" applyFont="1" applyBorder="1" applyAlignment="1">
      <alignment wrapText="1"/>
      <protection/>
    </xf>
    <xf numFmtId="165" fontId="19" fillId="0" borderId="12" xfId="52" applyNumberFormat="1" applyFont="1" applyBorder="1" applyAlignment="1">
      <alignment vertical="center" wrapText="1"/>
      <protection/>
    </xf>
    <xf numFmtId="166" fontId="51" fillId="33" borderId="13" xfId="55" applyNumberFormat="1" applyFont="1" applyFill="1" applyBorder="1" applyAlignment="1">
      <alignment horizontal="right" vertical="center"/>
      <protection/>
    </xf>
    <xf numFmtId="167" fontId="30" fillId="33" borderId="0" xfId="55" applyNumberFormat="1" applyFont="1" applyFill="1" applyAlignment="1">
      <alignment horizontal="right" vertical="center"/>
      <protection/>
    </xf>
    <xf numFmtId="167" fontId="51" fillId="33" borderId="0" xfId="55" applyNumberFormat="1" applyFont="1" applyFill="1" applyAlignment="1">
      <alignment horizontal="right" vertical="center"/>
      <protection/>
    </xf>
    <xf numFmtId="0" fontId="30" fillId="33" borderId="14" xfId="55" applyFont="1" applyFill="1" applyBorder="1" applyAlignment="1">
      <alignment horizontal="left" vertical="center" indent="2"/>
      <protection/>
    </xf>
    <xf numFmtId="166" fontId="52" fillId="0" borderId="13" xfId="52" applyNumberFormat="1" applyFont="1" applyBorder="1" applyAlignment="1">
      <alignment horizontal="right" vertical="center"/>
      <protection/>
    </xf>
    <xf numFmtId="167" fontId="51" fillId="0" borderId="0" xfId="55" applyNumberFormat="1" applyFont="1" applyAlignment="1">
      <alignment horizontal="right" vertical="center"/>
      <protection/>
    </xf>
    <xf numFmtId="167" fontId="52" fillId="0" borderId="0" xfId="55" applyNumberFormat="1" applyFont="1" applyAlignment="1">
      <alignment horizontal="right" vertical="center"/>
      <protection/>
    </xf>
    <xf numFmtId="165" fontId="19" fillId="0" borderId="14" xfId="55" applyNumberFormat="1" applyFont="1" applyBorder="1" applyAlignment="1">
      <alignment horizontal="left" vertical="center" indent="4"/>
      <protection/>
    </xf>
    <xf numFmtId="166" fontId="51" fillId="34" borderId="13" xfId="52" applyNumberFormat="1" applyFont="1" applyFill="1" applyBorder="1" applyAlignment="1">
      <alignment horizontal="right" vertical="center"/>
      <protection/>
    </xf>
    <xf numFmtId="167" fontId="30" fillId="35" borderId="0" xfId="54" applyNumberFormat="1" applyFont="1" applyFill="1" applyAlignment="1">
      <alignment horizontal="right" vertical="center"/>
      <protection/>
    </xf>
    <xf numFmtId="167" fontId="52" fillId="35" borderId="0" xfId="52" applyNumberFormat="1" applyFont="1" applyFill="1" applyAlignment="1">
      <alignment horizontal="right" vertical="center"/>
      <protection/>
    </xf>
    <xf numFmtId="167" fontId="19" fillId="0" borderId="0" xfId="53" applyNumberFormat="1" applyFont="1" applyAlignment="1" quotePrefix="1">
      <alignment horizontal="right" vertical="center"/>
      <protection/>
    </xf>
    <xf numFmtId="0" fontId="19" fillId="0" borderId="14" xfId="53" applyFont="1" applyBorder="1" applyAlignment="1">
      <alignment horizontal="left" vertical="center" indent="3"/>
      <protection/>
    </xf>
    <xf numFmtId="165" fontId="30" fillId="33" borderId="14" xfId="55" applyNumberFormat="1" applyFont="1" applyFill="1" applyBorder="1" applyAlignment="1">
      <alignment horizontal="left" vertical="center" indent="2"/>
      <protection/>
    </xf>
    <xf numFmtId="0" fontId="19" fillId="0" borderId="14" xfId="0" applyFont="1" applyBorder="1" applyAlignment="1">
      <alignment horizontal="left" vertical="center" indent="4"/>
    </xf>
    <xf numFmtId="165" fontId="30" fillId="33" borderId="14" xfId="55" applyNumberFormat="1" applyFont="1" applyFill="1" applyBorder="1" applyAlignment="1">
      <alignment horizontal="left" vertical="center" indent="3"/>
      <protection/>
    </xf>
    <xf numFmtId="165" fontId="19" fillId="0" borderId="14" xfId="55" applyNumberFormat="1" applyFont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4"/>
      <protection/>
    </xf>
    <xf numFmtId="166" fontId="52" fillId="0" borderId="13" xfId="55" applyNumberFormat="1" applyFont="1" applyBorder="1" applyAlignment="1">
      <alignment horizontal="right" vertical="center"/>
      <protection/>
    </xf>
    <xf numFmtId="167" fontId="51" fillId="0" borderId="0" xfId="52" applyNumberFormat="1" applyFont="1" applyAlignment="1">
      <alignment horizontal="right" vertical="center"/>
      <protection/>
    </xf>
    <xf numFmtId="167" fontId="52" fillId="0" borderId="0" xfId="52" applyNumberFormat="1" applyFont="1" applyAlignment="1">
      <alignment horizontal="right" vertical="center"/>
      <protection/>
    </xf>
    <xf numFmtId="165" fontId="19" fillId="0" borderId="14" xfId="52" applyNumberFormat="1" applyFont="1" applyBorder="1" applyAlignment="1">
      <alignment horizontal="left" vertical="center" indent="3"/>
      <protection/>
    </xf>
    <xf numFmtId="166" fontId="30" fillId="0" borderId="13" xfId="52" applyNumberFormat="1" applyFont="1" applyBorder="1" applyAlignment="1">
      <alignment horizontal="right" vertical="center"/>
      <protection/>
    </xf>
    <xf numFmtId="167" fontId="30" fillId="0" borderId="0" xfId="52" applyNumberFormat="1" applyFont="1" applyAlignment="1">
      <alignment horizontal="right" vertical="center"/>
      <protection/>
    </xf>
    <xf numFmtId="165" fontId="30" fillId="0" borderId="14" xfId="52" applyNumberFormat="1" applyFont="1" applyBorder="1" applyAlignment="1">
      <alignment horizontal="left" vertical="center" indent="1"/>
      <protection/>
    </xf>
    <xf numFmtId="165" fontId="30" fillId="33" borderId="14" xfId="52" applyNumberFormat="1" applyFont="1" applyFill="1" applyBorder="1" applyAlignment="1">
      <alignment horizontal="left" vertical="center" indent="2"/>
      <protection/>
    </xf>
    <xf numFmtId="166" fontId="30" fillId="0" borderId="13" xfId="55" applyNumberFormat="1" applyFont="1" applyBorder="1" applyAlignment="1">
      <alignment horizontal="right" vertical="center"/>
      <protection/>
    </xf>
    <xf numFmtId="167" fontId="30" fillId="0" borderId="0" xfId="55" applyNumberFormat="1" applyFont="1" applyAlignment="1">
      <alignment horizontal="right" vertical="center"/>
      <protection/>
    </xf>
    <xf numFmtId="165" fontId="30" fillId="0" borderId="14" xfId="55" applyNumberFormat="1" applyFont="1" applyBorder="1" applyAlignment="1">
      <alignment horizontal="left" vertical="center"/>
      <protection/>
    </xf>
    <xf numFmtId="165" fontId="30" fillId="33" borderId="14" xfId="55" applyNumberFormat="1" applyFont="1" applyFill="1" applyBorder="1" applyAlignment="1">
      <alignment horizontal="left" vertical="center" indent="1"/>
      <protection/>
    </xf>
    <xf numFmtId="0" fontId="19" fillId="0" borderId="13" xfId="52" applyFont="1" applyBorder="1" applyAlignment="1">
      <alignment horizontal="right" textRotation="90" wrapText="1"/>
      <protection/>
    </xf>
    <xf numFmtId="0" fontId="19" fillId="0" borderId="0" xfId="52" applyFont="1" applyAlignment="1">
      <alignment horizontal="right" textRotation="90" wrapText="1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34" borderId="15" xfId="52" applyFont="1" applyFill="1" applyBorder="1" applyAlignment="1">
      <alignment horizontal="center" vertical="center" textRotation="90" wrapText="1"/>
      <protection/>
    </xf>
    <xf numFmtId="0" fontId="19" fillId="34" borderId="16" xfId="52" applyFont="1" applyFill="1" applyBorder="1" applyAlignment="1">
      <alignment horizontal="right" textRotation="90" wrapText="1"/>
      <protection/>
    </xf>
    <xf numFmtId="0" fontId="19" fillId="34" borderId="17" xfId="52" applyFont="1" applyFill="1" applyBorder="1" applyAlignment="1">
      <alignment horizontal="center" textRotation="90" wrapText="1"/>
      <protection/>
    </xf>
    <xf numFmtId="0" fontId="19" fillId="34" borderId="18" xfId="52" applyFont="1" applyFill="1" applyBorder="1" applyAlignment="1">
      <alignment horizontal="center" textRotation="90" wrapText="1"/>
      <protection/>
    </xf>
    <xf numFmtId="0" fontId="19" fillId="34" borderId="19" xfId="55" applyFont="1" applyFill="1" applyBorder="1" applyAlignment="1">
      <alignment horizontal="left" vertical="center" wrapText="1"/>
      <protection/>
    </xf>
    <xf numFmtId="0" fontId="19" fillId="34" borderId="20" xfId="52" applyFont="1" applyFill="1" applyBorder="1" applyAlignment="1">
      <alignment horizontal="center" vertical="center" textRotation="90" wrapText="1"/>
      <protection/>
    </xf>
    <xf numFmtId="0" fontId="19" fillId="34" borderId="21" xfId="52" applyFont="1" applyFill="1" applyBorder="1" applyAlignment="1">
      <alignment horizontal="center" textRotation="90" wrapText="1"/>
      <protection/>
    </xf>
    <xf numFmtId="0" fontId="19" fillId="34" borderId="22" xfId="52" applyFont="1" applyFill="1" applyBorder="1" applyAlignment="1">
      <alignment horizontal="center" textRotation="90" wrapText="1"/>
      <protection/>
    </xf>
    <xf numFmtId="0" fontId="19" fillId="34" borderId="23" xfId="52" applyFont="1" applyFill="1" applyBorder="1" applyAlignment="1">
      <alignment textRotation="90" wrapText="1"/>
      <protection/>
    </xf>
    <xf numFmtId="0" fontId="19" fillId="34" borderId="24" xfId="55" applyFont="1" applyFill="1" applyBorder="1" applyAlignment="1">
      <alignment horizontal="left" vertical="center" wrapText="1"/>
      <protection/>
    </xf>
    <xf numFmtId="0" fontId="19" fillId="34" borderId="25" xfId="52" applyFont="1" applyFill="1" applyBorder="1" applyAlignment="1">
      <alignment horizontal="center" vertical="center" textRotation="90" wrapText="1"/>
      <protection/>
    </xf>
    <xf numFmtId="0" fontId="19" fillId="34" borderId="26" xfId="55" applyFont="1" applyFill="1" applyBorder="1" applyAlignment="1">
      <alignment horizontal="center" vertical="center" wrapText="1"/>
      <protection/>
    </xf>
    <xf numFmtId="0" fontId="19" fillId="34" borderId="27" xfId="55" applyFont="1" applyFill="1" applyBorder="1" applyAlignment="1">
      <alignment horizontal="center" vertical="center" wrapText="1"/>
      <protection/>
    </xf>
    <xf numFmtId="0" fontId="19" fillId="34" borderId="28" xfId="55" applyFont="1" applyFill="1" applyBorder="1" applyAlignment="1">
      <alignment horizontal="center" vertical="center" wrapText="1"/>
      <protection/>
    </xf>
    <xf numFmtId="3" fontId="19" fillId="34" borderId="26" xfId="54" applyNumberFormat="1" applyFont="1" applyFill="1" applyBorder="1" applyAlignment="1">
      <alignment horizontal="center" vertical="center" wrapText="1"/>
      <protection/>
    </xf>
    <xf numFmtId="3" fontId="19" fillId="34" borderId="27" xfId="54" applyNumberFormat="1" applyFont="1" applyFill="1" applyBorder="1" applyAlignment="1">
      <alignment horizontal="center" vertical="center" wrapText="1"/>
      <protection/>
    </xf>
    <xf numFmtId="3" fontId="19" fillId="34" borderId="28" xfId="54" applyNumberFormat="1" applyFont="1" applyFill="1" applyBorder="1" applyAlignment="1">
      <alignment horizontal="center" vertical="center" wrapText="1"/>
      <protection/>
    </xf>
    <xf numFmtId="0" fontId="19" fillId="34" borderId="29" xfId="55" applyFont="1" applyFill="1" applyBorder="1" applyAlignment="1">
      <alignment horizontal="left" vertical="center" wrapText="1"/>
      <protection/>
    </xf>
    <xf numFmtId="0" fontId="19" fillId="0" borderId="0" xfId="55" applyFont="1" applyAlignment="1">
      <alignment horizontal="right" vertical="center"/>
      <protection/>
    </xf>
    <xf numFmtId="0" fontId="20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19" fillId="0" borderId="0" xfId="55" applyFont="1">
      <alignment/>
      <protection/>
    </xf>
    <xf numFmtId="0" fontId="19" fillId="0" borderId="0" xfId="52" applyFont="1" applyAlignment="1" quotePrefix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R10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35" style="1" customWidth="1"/>
    <col min="4" max="39" width="8.8984375" style="2" customWidth="1"/>
    <col min="40" max="40" width="0.8984375" style="2" customWidth="1"/>
    <col min="41" max="43" width="8.8984375" style="2" customWidth="1"/>
    <col min="44" max="44" width="8.8984375" style="1" customWidth="1"/>
    <col min="45" max="45" width="0.8984375" style="1" customWidth="1"/>
    <col min="46" max="16384" width="11.3984375" style="1" customWidth="1"/>
  </cols>
  <sheetData>
    <row r="1" spans="1:3" ht="6" customHeight="1">
      <c r="A1" s="87"/>
      <c r="C1" s="87"/>
    </row>
    <row r="2" spans="2:44" s="3" customFormat="1" ht="31.5" customHeight="1">
      <c r="B2" s="86"/>
      <c r="C2" s="85" t="s">
        <v>97</v>
      </c>
      <c r="D2" s="85"/>
      <c r="E2" s="85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3:44" s="3" customFormat="1" ht="6" customHeight="1"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3:44" s="3" customFormat="1" ht="12" customHeight="1" thickBot="1"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79"/>
    </row>
    <row r="5" spans="3:44" s="3" customFormat="1" ht="18" customHeight="1">
      <c r="C5" s="78" t="s">
        <v>96</v>
      </c>
      <c r="D5" s="77" t="s">
        <v>95</v>
      </c>
      <c r="E5" s="76"/>
      <c r="F5" s="75"/>
      <c r="G5" s="77" t="s">
        <v>94</v>
      </c>
      <c r="H5" s="76"/>
      <c r="I5" s="75"/>
      <c r="J5" s="77" t="s">
        <v>93</v>
      </c>
      <c r="K5" s="76"/>
      <c r="L5" s="75"/>
      <c r="M5" s="77" t="s">
        <v>92</v>
      </c>
      <c r="N5" s="76"/>
      <c r="O5" s="75"/>
      <c r="P5" s="77" t="s">
        <v>91</v>
      </c>
      <c r="Q5" s="76"/>
      <c r="R5" s="75"/>
      <c r="S5" s="77" t="s">
        <v>90</v>
      </c>
      <c r="T5" s="76"/>
      <c r="U5" s="75"/>
      <c r="V5" s="77" t="s">
        <v>89</v>
      </c>
      <c r="W5" s="76"/>
      <c r="X5" s="75"/>
      <c r="Y5" s="77" t="s">
        <v>88</v>
      </c>
      <c r="Z5" s="76"/>
      <c r="AA5" s="75"/>
      <c r="AB5" s="77" t="s">
        <v>87</v>
      </c>
      <c r="AC5" s="76"/>
      <c r="AD5" s="75"/>
      <c r="AE5" s="77" t="s">
        <v>86</v>
      </c>
      <c r="AF5" s="76"/>
      <c r="AG5" s="75"/>
      <c r="AH5" s="77" t="s">
        <v>85</v>
      </c>
      <c r="AI5" s="76"/>
      <c r="AJ5" s="75"/>
      <c r="AK5" s="77" t="s">
        <v>84</v>
      </c>
      <c r="AL5" s="76"/>
      <c r="AM5" s="75"/>
      <c r="AN5" s="74" t="s">
        <v>83</v>
      </c>
      <c r="AO5" s="73"/>
      <c r="AP5" s="73"/>
      <c r="AQ5" s="72"/>
      <c r="AR5" s="71" t="s">
        <v>82</v>
      </c>
    </row>
    <row r="6" spans="3:44" s="3" customFormat="1" ht="111" customHeight="1">
      <c r="C6" s="70"/>
      <c r="D6" s="67" t="s">
        <v>81</v>
      </c>
      <c r="E6" s="67" t="s">
        <v>80</v>
      </c>
      <c r="F6" s="67" t="s">
        <v>79</v>
      </c>
      <c r="G6" s="67" t="s">
        <v>81</v>
      </c>
      <c r="H6" s="67" t="s">
        <v>80</v>
      </c>
      <c r="I6" s="67" t="s">
        <v>79</v>
      </c>
      <c r="J6" s="67" t="s">
        <v>81</v>
      </c>
      <c r="K6" s="67" t="s">
        <v>80</v>
      </c>
      <c r="L6" s="67" t="s">
        <v>79</v>
      </c>
      <c r="M6" s="67" t="s">
        <v>81</v>
      </c>
      <c r="N6" s="67" t="s">
        <v>80</v>
      </c>
      <c r="O6" s="67" t="s">
        <v>79</v>
      </c>
      <c r="P6" s="67" t="s">
        <v>81</v>
      </c>
      <c r="Q6" s="67" t="s">
        <v>80</v>
      </c>
      <c r="R6" s="67" t="s">
        <v>79</v>
      </c>
      <c r="S6" s="67" t="s">
        <v>81</v>
      </c>
      <c r="T6" s="67" t="s">
        <v>80</v>
      </c>
      <c r="U6" s="67" t="s">
        <v>79</v>
      </c>
      <c r="V6" s="67" t="s">
        <v>81</v>
      </c>
      <c r="W6" s="67" t="s">
        <v>80</v>
      </c>
      <c r="X6" s="67" t="s">
        <v>79</v>
      </c>
      <c r="Y6" s="67" t="s">
        <v>81</v>
      </c>
      <c r="Z6" s="67" t="s">
        <v>80</v>
      </c>
      <c r="AA6" s="67" t="s">
        <v>79</v>
      </c>
      <c r="AB6" s="67" t="s">
        <v>81</v>
      </c>
      <c r="AC6" s="67" t="s">
        <v>80</v>
      </c>
      <c r="AD6" s="67" t="s">
        <v>79</v>
      </c>
      <c r="AE6" s="67" t="s">
        <v>81</v>
      </c>
      <c r="AF6" s="67" t="s">
        <v>80</v>
      </c>
      <c r="AG6" s="67" t="s">
        <v>79</v>
      </c>
      <c r="AH6" s="67" t="s">
        <v>81</v>
      </c>
      <c r="AI6" s="67" t="s">
        <v>80</v>
      </c>
      <c r="AJ6" s="67" t="s">
        <v>79</v>
      </c>
      <c r="AK6" s="67" t="s">
        <v>81</v>
      </c>
      <c r="AL6" s="67" t="s">
        <v>80</v>
      </c>
      <c r="AM6" s="67" t="s">
        <v>79</v>
      </c>
      <c r="AN6" s="69"/>
      <c r="AO6" s="68" t="s">
        <v>81</v>
      </c>
      <c r="AP6" s="67" t="s">
        <v>80</v>
      </c>
      <c r="AQ6" s="67" t="s">
        <v>79</v>
      </c>
      <c r="AR6" s="66"/>
    </row>
    <row r="7" spans="3:44" s="3" customFormat="1" ht="6" customHeight="1">
      <c r="C7" s="65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4"/>
      <c r="AO7" s="63"/>
      <c r="AP7" s="62"/>
      <c r="AQ7" s="62"/>
      <c r="AR7" s="61"/>
    </row>
    <row r="8" spans="3:44" s="3" customFormat="1" ht="6" customHeight="1"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8"/>
    </row>
    <row r="9" spans="3:44" s="3" customFormat="1" ht="12" customHeight="1">
      <c r="C9" s="57" t="s">
        <v>78</v>
      </c>
      <c r="D9" s="29">
        <v>467</v>
      </c>
      <c r="E9" s="29">
        <v>5055</v>
      </c>
      <c r="F9" s="29">
        <v>519</v>
      </c>
      <c r="G9" s="29">
        <v>1222</v>
      </c>
      <c r="H9" s="29">
        <v>7218</v>
      </c>
      <c r="I9" s="29">
        <v>569</v>
      </c>
      <c r="J9" s="29">
        <v>419</v>
      </c>
      <c r="K9" s="29">
        <v>9971</v>
      </c>
      <c r="L9" s="29">
        <v>714</v>
      </c>
      <c r="M9" s="29">
        <v>180</v>
      </c>
      <c r="N9" s="29">
        <v>1954</v>
      </c>
      <c r="O9" s="29">
        <v>235</v>
      </c>
      <c r="P9" s="29">
        <v>121</v>
      </c>
      <c r="Q9" s="29">
        <v>1356</v>
      </c>
      <c r="R9" s="29">
        <v>388</v>
      </c>
      <c r="S9" s="29">
        <v>234</v>
      </c>
      <c r="T9" s="29">
        <v>2379</v>
      </c>
      <c r="U9" s="29">
        <v>366</v>
      </c>
      <c r="V9" s="29">
        <v>384</v>
      </c>
      <c r="W9" s="29">
        <v>1832</v>
      </c>
      <c r="X9" s="29">
        <v>799</v>
      </c>
      <c r="Y9" s="29">
        <v>277</v>
      </c>
      <c r="Z9" s="29">
        <v>2609</v>
      </c>
      <c r="AA9" s="29">
        <v>634</v>
      </c>
      <c r="AB9" s="29">
        <v>128</v>
      </c>
      <c r="AC9" s="29">
        <v>1751</v>
      </c>
      <c r="AD9" s="29">
        <v>1155</v>
      </c>
      <c r="AE9" s="29">
        <v>113</v>
      </c>
      <c r="AF9" s="29">
        <v>7396</v>
      </c>
      <c r="AG9" s="29">
        <v>638</v>
      </c>
      <c r="AH9" s="29">
        <v>55</v>
      </c>
      <c r="AI9" s="29">
        <v>1456</v>
      </c>
      <c r="AJ9" s="29">
        <v>374</v>
      </c>
      <c r="AK9" s="29">
        <v>26</v>
      </c>
      <c r="AL9" s="29">
        <v>195</v>
      </c>
      <c r="AM9" s="29">
        <v>157</v>
      </c>
      <c r="AN9" s="29"/>
      <c r="AO9" s="29">
        <v>3626</v>
      </c>
      <c r="AP9" s="29">
        <v>43172</v>
      </c>
      <c r="AQ9" s="29">
        <v>6548</v>
      </c>
      <c r="AR9" s="28">
        <v>53346</v>
      </c>
    </row>
    <row r="10" spans="3:44" s="3" customFormat="1" ht="6" customHeight="1">
      <c r="C10" s="5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4"/>
    </row>
    <row r="11" spans="3:44" s="3" customFormat="1" ht="12" customHeight="1">
      <c r="C11" s="53" t="s">
        <v>77</v>
      </c>
      <c r="D11" s="29">
        <v>436</v>
      </c>
      <c r="E11" s="29">
        <v>5039</v>
      </c>
      <c r="F11" s="29">
        <v>519</v>
      </c>
      <c r="G11" s="29">
        <v>1199</v>
      </c>
      <c r="H11" s="29">
        <v>7212</v>
      </c>
      <c r="I11" s="29">
        <v>567</v>
      </c>
      <c r="J11" s="29">
        <v>399</v>
      </c>
      <c r="K11" s="29">
        <v>9937</v>
      </c>
      <c r="L11" s="29">
        <v>707</v>
      </c>
      <c r="M11" s="29">
        <v>164</v>
      </c>
      <c r="N11" s="29">
        <v>1954</v>
      </c>
      <c r="O11" s="29">
        <v>235</v>
      </c>
      <c r="P11" s="29">
        <v>119</v>
      </c>
      <c r="Q11" s="29">
        <v>1350</v>
      </c>
      <c r="R11" s="29">
        <v>388</v>
      </c>
      <c r="S11" s="29">
        <v>183</v>
      </c>
      <c r="T11" s="29">
        <v>2367</v>
      </c>
      <c r="U11" s="29">
        <v>364</v>
      </c>
      <c r="V11" s="29">
        <v>359</v>
      </c>
      <c r="W11" s="29">
        <v>1832</v>
      </c>
      <c r="X11" s="29">
        <v>799</v>
      </c>
      <c r="Y11" s="29">
        <v>266</v>
      </c>
      <c r="Z11" s="29">
        <v>2609</v>
      </c>
      <c r="AA11" s="29">
        <v>634</v>
      </c>
      <c r="AB11" s="29">
        <v>121</v>
      </c>
      <c r="AC11" s="29">
        <v>1737</v>
      </c>
      <c r="AD11" s="29">
        <v>1143</v>
      </c>
      <c r="AE11" s="29">
        <v>101</v>
      </c>
      <c r="AF11" s="29">
        <v>7393</v>
      </c>
      <c r="AG11" s="29">
        <v>633</v>
      </c>
      <c r="AH11" s="29">
        <v>55</v>
      </c>
      <c r="AI11" s="29">
        <v>1456</v>
      </c>
      <c r="AJ11" s="29">
        <v>374</v>
      </c>
      <c r="AK11" s="29">
        <v>26</v>
      </c>
      <c r="AL11" s="29">
        <v>195</v>
      </c>
      <c r="AM11" s="29">
        <v>157</v>
      </c>
      <c r="AN11" s="29"/>
      <c r="AO11" s="29">
        <v>3428</v>
      </c>
      <c r="AP11" s="29">
        <v>43081</v>
      </c>
      <c r="AQ11" s="29">
        <v>6520</v>
      </c>
      <c r="AR11" s="28">
        <v>53029</v>
      </c>
    </row>
    <row r="12" spans="3:44" s="3" customFormat="1" ht="6" customHeight="1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0"/>
    </row>
    <row r="13" spans="3:44" s="3" customFormat="1" ht="12" customHeight="1">
      <c r="C13" s="43" t="s">
        <v>76</v>
      </c>
      <c r="D13" s="30">
        <v>33</v>
      </c>
      <c r="E13" s="30">
        <v>10</v>
      </c>
      <c r="F13" s="30">
        <v>1</v>
      </c>
      <c r="G13" s="30">
        <v>42</v>
      </c>
      <c r="H13" s="30">
        <v>15</v>
      </c>
      <c r="I13" s="30">
        <v>6</v>
      </c>
      <c r="J13" s="30">
        <v>49</v>
      </c>
      <c r="K13" s="30">
        <v>10</v>
      </c>
      <c r="L13" s="30">
        <v>1</v>
      </c>
      <c r="M13" s="30">
        <v>28</v>
      </c>
      <c r="N13" s="30">
        <v>10</v>
      </c>
      <c r="O13" s="30">
        <v>0</v>
      </c>
      <c r="P13" s="30">
        <v>31</v>
      </c>
      <c r="Q13" s="30">
        <v>2</v>
      </c>
      <c r="R13" s="30">
        <v>0</v>
      </c>
      <c r="S13" s="30">
        <v>30</v>
      </c>
      <c r="T13" s="30">
        <v>6</v>
      </c>
      <c r="U13" s="30">
        <v>0</v>
      </c>
      <c r="V13" s="30">
        <v>36</v>
      </c>
      <c r="W13" s="30">
        <v>3</v>
      </c>
      <c r="X13" s="30">
        <v>1</v>
      </c>
      <c r="Y13" s="30">
        <v>26</v>
      </c>
      <c r="Z13" s="30">
        <v>5</v>
      </c>
      <c r="AA13" s="30">
        <v>5</v>
      </c>
      <c r="AB13" s="30">
        <v>22</v>
      </c>
      <c r="AC13" s="30">
        <v>3</v>
      </c>
      <c r="AD13" s="30">
        <v>1</v>
      </c>
      <c r="AE13" s="30">
        <v>22</v>
      </c>
      <c r="AF13" s="30">
        <v>5</v>
      </c>
      <c r="AG13" s="30">
        <v>3</v>
      </c>
      <c r="AH13" s="30">
        <v>21</v>
      </c>
      <c r="AI13" s="30">
        <v>5</v>
      </c>
      <c r="AJ13" s="30">
        <v>1</v>
      </c>
      <c r="AK13" s="30">
        <v>15</v>
      </c>
      <c r="AL13" s="30">
        <v>2</v>
      </c>
      <c r="AM13" s="30">
        <v>0</v>
      </c>
      <c r="AN13" s="30"/>
      <c r="AO13" s="29">
        <v>355</v>
      </c>
      <c r="AP13" s="29">
        <v>76</v>
      </c>
      <c r="AQ13" s="29">
        <v>19</v>
      </c>
      <c r="AR13" s="28">
        <v>450</v>
      </c>
    </row>
    <row r="14" spans="3:44" s="3" customFormat="1" ht="12" customHeight="1">
      <c r="C14" s="45" t="s">
        <v>75</v>
      </c>
      <c r="D14" s="39">
        <v>1</v>
      </c>
      <c r="E14" s="39">
        <v>2</v>
      </c>
      <c r="F14" s="39">
        <v>0</v>
      </c>
      <c r="G14" s="39">
        <v>1</v>
      </c>
      <c r="H14" s="39">
        <v>1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1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8"/>
      <c r="AO14" s="37">
        <v>3</v>
      </c>
      <c r="AP14" s="37">
        <v>3</v>
      </c>
      <c r="AQ14" s="37">
        <v>0</v>
      </c>
      <c r="AR14" s="36">
        <v>6</v>
      </c>
    </row>
    <row r="15" spans="3:44" s="3" customFormat="1" ht="12" customHeight="1">
      <c r="C15" s="45" t="s">
        <v>74</v>
      </c>
      <c r="D15" s="39">
        <v>32</v>
      </c>
      <c r="E15" s="39">
        <v>8</v>
      </c>
      <c r="F15" s="39">
        <v>1</v>
      </c>
      <c r="G15" s="39">
        <v>41</v>
      </c>
      <c r="H15" s="39">
        <v>14</v>
      </c>
      <c r="I15" s="39">
        <v>6</v>
      </c>
      <c r="J15" s="39">
        <v>49</v>
      </c>
      <c r="K15" s="39">
        <v>10</v>
      </c>
      <c r="L15" s="39">
        <v>1</v>
      </c>
      <c r="M15" s="39">
        <v>28</v>
      </c>
      <c r="N15" s="39">
        <v>10</v>
      </c>
      <c r="O15" s="39">
        <v>0</v>
      </c>
      <c r="P15" s="39">
        <v>31</v>
      </c>
      <c r="Q15" s="39">
        <v>2</v>
      </c>
      <c r="R15" s="39">
        <v>0</v>
      </c>
      <c r="S15" s="39">
        <v>30</v>
      </c>
      <c r="T15" s="39">
        <v>6</v>
      </c>
      <c r="U15" s="39">
        <v>0</v>
      </c>
      <c r="V15" s="39">
        <v>36</v>
      </c>
      <c r="W15" s="39">
        <v>3</v>
      </c>
      <c r="X15" s="39">
        <v>1</v>
      </c>
      <c r="Y15" s="39">
        <v>25</v>
      </c>
      <c r="Z15" s="39">
        <v>5</v>
      </c>
      <c r="AA15" s="39">
        <v>5</v>
      </c>
      <c r="AB15" s="39">
        <v>22</v>
      </c>
      <c r="AC15" s="39">
        <v>3</v>
      </c>
      <c r="AD15" s="39">
        <v>1</v>
      </c>
      <c r="AE15" s="39">
        <v>22</v>
      </c>
      <c r="AF15" s="39">
        <v>5</v>
      </c>
      <c r="AG15" s="39">
        <v>3</v>
      </c>
      <c r="AH15" s="39">
        <v>21</v>
      </c>
      <c r="AI15" s="39">
        <v>5</v>
      </c>
      <c r="AJ15" s="39">
        <v>1</v>
      </c>
      <c r="AK15" s="39">
        <v>15</v>
      </c>
      <c r="AL15" s="39">
        <v>2</v>
      </c>
      <c r="AM15" s="39">
        <v>0</v>
      </c>
      <c r="AN15" s="38"/>
      <c r="AO15" s="37">
        <v>352</v>
      </c>
      <c r="AP15" s="37">
        <v>73</v>
      </c>
      <c r="AQ15" s="37">
        <v>19</v>
      </c>
      <c r="AR15" s="36">
        <v>444</v>
      </c>
    </row>
    <row r="16" spans="3:44" s="3" customFormat="1" ht="6" customHeight="1"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7"/>
      <c r="AP16" s="47"/>
      <c r="AQ16" s="47"/>
      <c r="AR16" s="32"/>
    </row>
    <row r="17" spans="3:44" s="3" customFormat="1" ht="12" customHeight="1">
      <c r="C17" s="43" t="s">
        <v>73</v>
      </c>
      <c r="D17" s="30">
        <v>48</v>
      </c>
      <c r="E17" s="30">
        <v>4579</v>
      </c>
      <c r="F17" s="30">
        <v>494</v>
      </c>
      <c r="G17" s="30">
        <v>386</v>
      </c>
      <c r="H17" s="30">
        <v>6688</v>
      </c>
      <c r="I17" s="30">
        <v>473</v>
      </c>
      <c r="J17" s="30">
        <v>44</v>
      </c>
      <c r="K17" s="30">
        <v>9117</v>
      </c>
      <c r="L17" s="30">
        <v>527</v>
      </c>
      <c r="M17" s="30">
        <v>35</v>
      </c>
      <c r="N17" s="30">
        <v>1913</v>
      </c>
      <c r="O17" s="30">
        <v>229</v>
      </c>
      <c r="P17" s="30">
        <v>12</v>
      </c>
      <c r="Q17" s="30">
        <v>1233</v>
      </c>
      <c r="R17" s="30">
        <v>372</v>
      </c>
      <c r="S17" s="30">
        <v>42</v>
      </c>
      <c r="T17" s="30">
        <v>2300</v>
      </c>
      <c r="U17" s="30">
        <v>333</v>
      </c>
      <c r="V17" s="30">
        <v>57</v>
      </c>
      <c r="W17" s="30">
        <v>1804</v>
      </c>
      <c r="X17" s="30">
        <v>780</v>
      </c>
      <c r="Y17" s="30">
        <v>43</v>
      </c>
      <c r="Z17" s="30">
        <v>2542</v>
      </c>
      <c r="AA17" s="30">
        <v>607</v>
      </c>
      <c r="AB17" s="30">
        <v>6</v>
      </c>
      <c r="AC17" s="30">
        <v>1627</v>
      </c>
      <c r="AD17" s="30">
        <v>1076</v>
      </c>
      <c r="AE17" s="30">
        <v>6</v>
      </c>
      <c r="AF17" s="30">
        <v>7055</v>
      </c>
      <c r="AG17" s="30">
        <v>600</v>
      </c>
      <c r="AH17" s="30">
        <v>15</v>
      </c>
      <c r="AI17" s="30">
        <v>1223</v>
      </c>
      <c r="AJ17" s="30">
        <v>366</v>
      </c>
      <c r="AK17" s="30">
        <v>4</v>
      </c>
      <c r="AL17" s="30">
        <v>26</v>
      </c>
      <c r="AM17" s="30">
        <v>157</v>
      </c>
      <c r="AN17" s="30"/>
      <c r="AO17" s="29">
        <v>698</v>
      </c>
      <c r="AP17" s="29">
        <v>40107</v>
      </c>
      <c r="AQ17" s="29">
        <v>6014</v>
      </c>
      <c r="AR17" s="28">
        <v>46819</v>
      </c>
    </row>
    <row r="18" spans="3:44" s="3" customFormat="1" ht="12" customHeight="1">
      <c r="C18" s="45" t="s">
        <v>72</v>
      </c>
      <c r="D18" s="39">
        <v>0</v>
      </c>
      <c r="E18" s="39">
        <v>1</v>
      </c>
      <c r="F18" s="39">
        <v>1</v>
      </c>
      <c r="G18" s="39">
        <v>0</v>
      </c>
      <c r="H18" s="39">
        <v>11</v>
      </c>
      <c r="I18" s="39">
        <v>0</v>
      </c>
      <c r="J18" s="39">
        <v>1</v>
      </c>
      <c r="K18" s="39">
        <v>0</v>
      </c>
      <c r="L18" s="39">
        <v>0</v>
      </c>
      <c r="M18" s="39">
        <v>1</v>
      </c>
      <c r="N18" s="39">
        <v>4</v>
      </c>
      <c r="O18" s="39">
        <v>0</v>
      </c>
      <c r="P18" s="39">
        <v>0</v>
      </c>
      <c r="Q18" s="39">
        <v>0</v>
      </c>
      <c r="R18" s="39">
        <v>0</v>
      </c>
      <c r="S18" s="39">
        <v>2</v>
      </c>
      <c r="T18" s="39">
        <v>5</v>
      </c>
      <c r="U18" s="39">
        <v>0</v>
      </c>
      <c r="V18" s="39">
        <v>0</v>
      </c>
      <c r="W18" s="39">
        <v>21</v>
      </c>
      <c r="X18" s="39">
        <v>0</v>
      </c>
      <c r="Y18" s="39">
        <v>0</v>
      </c>
      <c r="Z18" s="39">
        <v>11</v>
      </c>
      <c r="AA18" s="39">
        <v>0</v>
      </c>
      <c r="AB18" s="39">
        <v>0</v>
      </c>
      <c r="AC18" s="39">
        <v>8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8"/>
      <c r="AO18" s="37">
        <v>4</v>
      </c>
      <c r="AP18" s="37">
        <v>61</v>
      </c>
      <c r="AQ18" s="37">
        <v>1</v>
      </c>
      <c r="AR18" s="36">
        <v>66</v>
      </c>
    </row>
    <row r="19" spans="3:44" s="3" customFormat="1" ht="12" customHeight="1">
      <c r="C19" s="45" t="s">
        <v>71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0</v>
      </c>
      <c r="AN19" s="38"/>
      <c r="AO19" s="37">
        <v>0</v>
      </c>
      <c r="AP19" s="37">
        <v>2</v>
      </c>
      <c r="AQ19" s="37">
        <v>0</v>
      </c>
      <c r="AR19" s="36">
        <v>2</v>
      </c>
    </row>
    <row r="20" spans="3:44" s="3" customFormat="1" ht="12" customHeight="1">
      <c r="C20" s="45" t="s">
        <v>70</v>
      </c>
      <c r="D20" s="39">
        <v>10</v>
      </c>
      <c r="E20" s="39">
        <v>143</v>
      </c>
      <c r="F20" s="39">
        <v>39</v>
      </c>
      <c r="G20" s="39">
        <v>77</v>
      </c>
      <c r="H20" s="39">
        <v>515</v>
      </c>
      <c r="I20" s="39">
        <v>17</v>
      </c>
      <c r="J20" s="39">
        <v>32</v>
      </c>
      <c r="K20" s="39">
        <v>705</v>
      </c>
      <c r="L20" s="39">
        <v>65</v>
      </c>
      <c r="M20" s="39">
        <v>3</v>
      </c>
      <c r="N20" s="39">
        <v>25</v>
      </c>
      <c r="O20" s="39">
        <v>14</v>
      </c>
      <c r="P20" s="39">
        <v>0</v>
      </c>
      <c r="Q20" s="39">
        <v>3</v>
      </c>
      <c r="R20" s="39">
        <v>21</v>
      </c>
      <c r="S20" s="39">
        <v>3</v>
      </c>
      <c r="T20" s="39">
        <v>24</v>
      </c>
      <c r="U20" s="39">
        <v>2</v>
      </c>
      <c r="V20" s="39">
        <v>9</v>
      </c>
      <c r="W20" s="39">
        <v>1</v>
      </c>
      <c r="X20" s="39">
        <v>30</v>
      </c>
      <c r="Y20" s="39">
        <v>7</v>
      </c>
      <c r="Z20" s="39">
        <v>15</v>
      </c>
      <c r="AA20" s="39">
        <v>11</v>
      </c>
      <c r="AB20" s="39">
        <v>0</v>
      </c>
      <c r="AC20" s="39">
        <v>13</v>
      </c>
      <c r="AD20" s="39">
        <v>30</v>
      </c>
      <c r="AE20" s="39">
        <v>4</v>
      </c>
      <c r="AF20" s="39">
        <v>19</v>
      </c>
      <c r="AG20" s="39">
        <v>14</v>
      </c>
      <c r="AH20" s="39">
        <v>0</v>
      </c>
      <c r="AI20" s="39">
        <v>21</v>
      </c>
      <c r="AJ20" s="39">
        <v>15</v>
      </c>
      <c r="AK20" s="39">
        <v>4</v>
      </c>
      <c r="AL20" s="39">
        <v>0</v>
      </c>
      <c r="AM20" s="39">
        <v>8</v>
      </c>
      <c r="AN20" s="38"/>
      <c r="AO20" s="37">
        <v>149</v>
      </c>
      <c r="AP20" s="37">
        <v>1484</v>
      </c>
      <c r="AQ20" s="37">
        <v>266</v>
      </c>
      <c r="AR20" s="36">
        <v>1899</v>
      </c>
    </row>
    <row r="21" spans="3:44" s="3" customFormat="1" ht="12" customHeight="1">
      <c r="C21" s="45" t="s">
        <v>69</v>
      </c>
      <c r="D21" s="39">
        <v>3</v>
      </c>
      <c r="E21" s="39">
        <v>2412</v>
      </c>
      <c r="F21" s="39">
        <v>310</v>
      </c>
      <c r="G21" s="39">
        <v>1</v>
      </c>
      <c r="H21" s="39">
        <v>2856</v>
      </c>
      <c r="I21" s="39">
        <v>265</v>
      </c>
      <c r="J21" s="39">
        <v>9</v>
      </c>
      <c r="K21" s="39">
        <v>4566</v>
      </c>
      <c r="L21" s="39">
        <v>279</v>
      </c>
      <c r="M21" s="39">
        <v>22</v>
      </c>
      <c r="N21" s="39">
        <v>1189</v>
      </c>
      <c r="O21" s="39">
        <v>119</v>
      </c>
      <c r="P21" s="39">
        <v>11</v>
      </c>
      <c r="Q21" s="39">
        <v>883</v>
      </c>
      <c r="R21" s="39">
        <v>256</v>
      </c>
      <c r="S21" s="39">
        <v>20</v>
      </c>
      <c r="T21" s="39">
        <v>1049</v>
      </c>
      <c r="U21" s="39">
        <v>231</v>
      </c>
      <c r="V21" s="39">
        <v>31</v>
      </c>
      <c r="W21" s="39">
        <v>1309</v>
      </c>
      <c r="X21" s="39">
        <v>592</v>
      </c>
      <c r="Y21" s="39">
        <v>16</v>
      </c>
      <c r="Z21" s="39">
        <v>1364</v>
      </c>
      <c r="AA21" s="39">
        <v>441</v>
      </c>
      <c r="AB21" s="39">
        <v>4</v>
      </c>
      <c r="AC21" s="39">
        <v>1147</v>
      </c>
      <c r="AD21" s="39">
        <v>822</v>
      </c>
      <c r="AE21" s="39">
        <v>2</v>
      </c>
      <c r="AF21" s="39">
        <v>3376</v>
      </c>
      <c r="AG21" s="39">
        <v>385</v>
      </c>
      <c r="AH21" s="39">
        <v>1</v>
      </c>
      <c r="AI21" s="39">
        <v>825</v>
      </c>
      <c r="AJ21" s="39">
        <v>245</v>
      </c>
      <c r="AK21" s="39">
        <v>0</v>
      </c>
      <c r="AL21" s="39">
        <v>11</v>
      </c>
      <c r="AM21" s="39">
        <v>109</v>
      </c>
      <c r="AN21" s="38"/>
      <c r="AO21" s="37">
        <v>120</v>
      </c>
      <c r="AP21" s="37">
        <v>20987</v>
      </c>
      <c r="AQ21" s="37">
        <v>4054</v>
      </c>
      <c r="AR21" s="36">
        <v>25161</v>
      </c>
    </row>
    <row r="22" spans="3:44" s="3" customFormat="1" ht="12" customHeight="1">
      <c r="C22" s="45" t="s">
        <v>68</v>
      </c>
      <c r="D22" s="39">
        <v>2</v>
      </c>
      <c r="E22" s="39">
        <v>1863</v>
      </c>
      <c r="F22" s="39">
        <v>140</v>
      </c>
      <c r="G22" s="39">
        <v>305</v>
      </c>
      <c r="H22" s="39">
        <v>3146</v>
      </c>
      <c r="I22" s="39">
        <v>188</v>
      </c>
      <c r="J22" s="39">
        <v>1</v>
      </c>
      <c r="K22" s="39">
        <v>3843</v>
      </c>
      <c r="L22" s="39">
        <v>181</v>
      </c>
      <c r="M22" s="39">
        <v>9</v>
      </c>
      <c r="N22" s="39">
        <v>695</v>
      </c>
      <c r="O22" s="39">
        <v>96</v>
      </c>
      <c r="P22" s="39">
        <v>1</v>
      </c>
      <c r="Q22" s="39">
        <v>345</v>
      </c>
      <c r="R22" s="39">
        <v>95</v>
      </c>
      <c r="S22" s="39">
        <v>17</v>
      </c>
      <c r="T22" s="39">
        <v>1220</v>
      </c>
      <c r="U22" s="39">
        <v>100</v>
      </c>
      <c r="V22" s="39">
        <v>16</v>
      </c>
      <c r="W22" s="39">
        <v>473</v>
      </c>
      <c r="X22" s="39">
        <v>157</v>
      </c>
      <c r="Y22" s="39">
        <v>20</v>
      </c>
      <c r="Z22" s="39">
        <v>1113</v>
      </c>
      <c r="AA22" s="39">
        <v>154</v>
      </c>
      <c r="AB22" s="39">
        <v>2</v>
      </c>
      <c r="AC22" s="39">
        <v>459</v>
      </c>
      <c r="AD22" s="39">
        <v>223</v>
      </c>
      <c r="AE22" s="39">
        <v>0</v>
      </c>
      <c r="AF22" s="39">
        <v>3653</v>
      </c>
      <c r="AG22" s="39">
        <v>201</v>
      </c>
      <c r="AH22" s="39">
        <v>4</v>
      </c>
      <c r="AI22" s="39">
        <v>374</v>
      </c>
      <c r="AJ22" s="39">
        <v>106</v>
      </c>
      <c r="AK22" s="39">
        <v>0</v>
      </c>
      <c r="AL22" s="39">
        <v>15</v>
      </c>
      <c r="AM22" s="39">
        <v>37</v>
      </c>
      <c r="AN22" s="38"/>
      <c r="AO22" s="37">
        <v>377</v>
      </c>
      <c r="AP22" s="37">
        <v>17199</v>
      </c>
      <c r="AQ22" s="37">
        <v>1678</v>
      </c>
      <c r="AR22" s="36">
        <v>19254</v>
      </c>
    </row>
    <row r="23" spans="3:44" s="3" customFormat="1" ht="12" customHeight="1">
      <c r="C23" s="45" t="s">
        <v>67</v>
      </c>
      <c r="D23" s="39">
        <v>33</v>
      </c>
      <c r="E23" s="39">
        <v>160</v>
      </c>
      <c r="F23" s="39">
        <v>4</v>
      </c>
      <c r="G23" s="39">
        <v>3</v>
      </c>
      <c r="H23" s="39">
        <v>160</v>
      </c>
      <c r="I23" s="39">
        <v>3</v>
      </c>
      <c r="J23" s="39">
        <v>1</v>
      </c>
      <c r="K23" s="39">
        <v>2</v>
      </c>
      <c r="L23" s="39">
        <v>1</v>
      </c>
      <c r="M23" s="39">
        <v>0</v>
      </c>
      <c r="N23" s="39">
        <v>0</v>
      </c>
      <c r="O23" s="39">
        <v>0</v>
      </c>
      <c r="P23" s="39">
        <v>0</v>
      </c>
      <c r="Q23" s="39">
        <v>2</v>
      </c>
      <c r="R23" s="39">
        <v>0</v>
      </c>
      <c r="S23" s="39">
        <v>0</v>
      </c>
      <c r="T23" s="39">
        <v>2</v>
      </c>
      <c r="U23" s="39">
        <v>0</v>
      </c>
      <c r="V23" s="39">
        <v>1</v>
      </c>
      <c r="W23" s="39">
        <v>0</v>
      </c>
      <c r="X23" s="39">
        <v>1</v>
      </c>
      <c r="Y23" s="39">
        <v>0</v>
      </c>
      <c r="Z23" s="39">
        <v>39</v>
      </c>
      <c r="AA23" s="39">
        <v>1</v>
      </c>
      <c r="AB23" s="39">
        <v>0</v>
      </c>
      <c r="AC23" s="39">
        <v>0</v>
      </c>
      <c r="AD23" s="39">
        <v>1</v>
      </c>
      <c r="AE23" s="39">
        <v>0</v>
      </c>
      <c r="AF23" s="39">
        <v>7</v>
      </c>
      <c r="AG23" s="39">
        <v>0</v>
      </c>
      <c r="AH23" s="39">
        <v>10</v>
      </c>
      <c r="AI23" s="39">
        <v>1</v>
      </c>
      <c r="AJ23" s="39">
        <v>0</v>
      </c>
      <c r="AK23" s="39">
        <v>0</v>
      </c>
      <c r="AL23" s="39">
        <v>0</v>
      </c>
      <c r="AM23" s="39">
        <v>3</v>
      </c>
      <c r="AN23" s="38"/>
      <c r="AO23" s="37">
        <v>48</v>
      </c>
      <c r="AP23" s="37">
        <v>373</v>
      </c>
      <c r="AQ23" s="37">
        <v>14</v>
      </c>
      <c r="AR23" s="36">
        <v>435</v>
      </c>
    </row>
    <row r="24" spans="3:44" s="3" customFormat="1" ht="12" customHeight="1">
      <c r="C24" s="45" t="s">
        <v>66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1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8"/>
      <c r="AO24" s="37">
        <v>0</v>
      </c>
      <c r="AP24" s="37">
        <v>1</v>
      </c>
      <c r="AQ24" s="37">
        <v>1</v>
      </c>
      <c r="AR24" s="36">
        <v>2</v>
      </c>
    </row>
    <row r="25" spans="3:44" s="3" customFormat="1" ht="6" customHeight="1">
      <c r="C25" s="4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8"/>
      <c r="AO25" s="33"/>
      <c r="AP25" s="33"/>
      <c r="AQ25" s="33"/>
      <c r="AR25" s="46"/>
    </row>
    <row r="26" spans="3:44" s="3" customFormat="1" ht="12" customHeight="1">
      <c r="C26" s="43" t="s">
        <v>65</v>
      </c>
      <c r="D26" s="30">
        <v>161</v>
      </c>
      <c r="E26" s="30">
        <v>93</v>
      </c>
      <c r="F26" s="30">
        <v>3</v>
      </c>
      <c r="G26" s="30">
        <v>112</v>
      </c>
      <c r="H26" s="30">
        <v>70</v>
      </c>
      <c r="I26" s="30">
        <v>9</v>
      </c>
      <c r="J26" s="30">
        <v>98</v>
      </c>
      <c r="K26" s="30">
        <v>44</v>
      </c>
      <c r="L26" s="30">
        <v>8</v>
      </c>
      <c r="M26" s="30">
        <v>31</v>
      </c>
      <c r="N26" s="30">
        <v>5</v>
      </c>
      <c r="O26" s="30">
        <v>0</v>
      </c>
      <c r="P26" s="30">
        <v>4</v>
      </c>
      <c r="Q26" s="30">
        <v>9</v>
      </c>
      <c r="R26" s="30">
        <v>0</v>
      </c>
      <c r="S26" s="30">
        <v>8</v>
      </c>
      <c r="T26" s="30">
        <v>2</v>
      </c>
      <c r="U26" s="30">
        <v>0</v>
      </c>
      <c r="V26" s="30">
        <v>26</v>
      </c>
      <c r="W26" s="30">
        <v>0</v>
      </c>
      <c r="X26" s="30">
        <v>0</v>
      </c>
      <c r="Y26" s="30">
        <v>15</v>
      </c>
      <c r="Z26" s="30">
        <v>4</v>
      </c>
      <c r="AA26" s="30">
        <v>0</v>
      </c>
      <c r="AB26" s="30">
        <v>5</v>
      </c>
      <c r="AC26" s="30">
        <v>3</v>
      </c>
      <c r="AD26" s="30">
        <v>1</v>
      </c>
      <c r="AE26" s="30">
        <v>36</v>
      </c>
      <c r="AF26" s="30">
        <v>266</v>
      </c>
      <c r="AG26" s="30">
        <v>2</v>
      </c>
      <c r="AH26" s="30">
        <v>6</v>
      </c>
      <c r="AI26" s="30">
        <v>215</v>
      </c>
      <c r="AJ26" s="30">
        <v>3</v>
      </c>
      <c r="AK26" s="30">
        <v>0</v>
      </c>
      <c r="AL26" s="30">
        <v>1</v>
      </c>
      <c r="AM26" s="30">
        <v>0</v>
      </c>
      <c r="AN26" s="38"/>
      <c r="AO26" s="29">
        <v>502</v>
      </c>
      <c r="AP26" s="29">
        <v>712</v>
      </c>
      <c r="AQ26" s="29">
        <v>26</v>
      </c>
      <c r="AR26" s="28">
        <v>1240</v>
      </c>
    </row>
    <row r="27" spans="3:44" s="3" customFormat="1" ht="12" customHeight="1">
      <c r="C27" s="45" t="s">
        <v>64</v>
      </c>
      <c r="D27" s="39">
        <v>72</v>
      </c>
      <c r="E27" s="39">
        <v>48</v>
      </c>
      <c r="F27" s="39">
        <v>0</v>
      </c>
      <c r="G27" s="39">
        <v>43</v>
      </c>
      <c r="H27" s="39">
        <v>39</v>
      </c>
      <c r="I27" s="39">
        <v>4</v>
      </c>
      <c r="J27" s="39">
        <v>2</v>
      </c>
      <c r="K27" s="39">
        <v>11</v>
      </c>
      <c r="L27" s="39">
        <v>1</v>
      </c>
      <c r="M27" s="39">
        <v>2</v>
      </c>
      <c r="N27" s="39">
        <v>1</v>
      </c>
      <c r="O27" s="39">
        <v>0</v>
      </c>
      <c r="P27" s="39">
        <v>0</v>
      </c>
      <c r="Q27" s="39">
        <v>6</v>
      </c>
      <c r="R27" s="39">
        <v>0</v>
      </c>
      <c r="S27" s="39">
        <v>3</v>
      </c>
      <c r="T27" s="39">
        <v>2</v>
      </c>
      <c r="U27" s="39">
        <v>0</v>
      </c>
      <c r="V27" s="39">
        <v>7</v>
      </c>
      <c r="W27" s="39">
        <v>0</v>
      </c>
      <c r="X27" s="39">
        <v>0</v>
      </c>
      <c r="Y27" s="39">
        <v>4</v>
      </c>
      <c r="Z27" s="39">
        <v>4</v>
      </c>
      <c r="AA27" s="39">
        <v>0</v>
      </c>
      <c r="AB27" s="39">
        <v>0</v>
      </c>
      <c r="AC27" s="39">
        <v>1</v>
      </c>
      <c r="AD27" s="39">
        <v>1</v>
      </c>
      <c r="AE27" s="39">
        <v>36</v>
      </c>
      <c r="AF27" s="39">
        <v>264</v>
      </c>
      <c r="AG27" s="39">
        <v>0</v>
      </c>
      <c r="AH27" s="39">
        <v>6</v>
      </c>
      <c r="AI27" s="39">
        <v>215</v>
      </c>
      <c r="AJ27" s="39">
        <v>1</v>
      </c>
      <c r="AK27" s="39">
        <v>0</v>
      </c>
      <c r="AL27" s="39">
        <v>1</v>
      </c>
      <c r="AM27" s="39">
        <v>0</v>
      </c>
      <c r="AN27" s="38"/>
      <c r="AO27" s="37">
        <v>175</v>
      </c>
      <c r="AP27" s="37">
        <v>592</v>
      </c>
      <c r="AQ27" s="37">
        <v>7</v>
      </c>
      <c r="AR27" s="36">
        <v>774</v>
      </c>
    </row>
    <row r="28" spans="3:44" s="3" customFormat="1" ht="12" customHeight="1">
      <c r="C28" s="45" t="s">
        <v>63</v>
      </c>
      <c r="D28" s="39">
        <v>80</v>
      </c>
      <c r="E28" s="39">
        <v>30</v>
      </c>
      <c r="F28" s="39">
        <v>3</v>
      </c>
      <c r="G28" s="39">
        <v>57</v>
      </c>
      <c r="H28" s="39">
        <v>19</v>
      </c>
      <c r="I28" s="39">
        <v>4</v>
      </c>
      <c r="J28" s="39">
        <v>51</v>
      </c>
      <c r="K28" s="39">
        <v>1</v>
      </c>
      <c r="L28" s="39">
        <v>1</v>
      </c>
      <c r="M28" s="39">
        <v>3</v>
      </c>
      <c r="N28" s="39">
        <v>4</v>
      </c>
      <c r="O28" s="39">
        <v>0</v>
      </c>
      <c r="P28" s="39">
        <v>4</v>
      </c>
      <c r="Q28" s="39">
        <v>0</v>
      </c>
      <c r="R28" s="39">
        <v>0</v>
      </c>
      <c r="S28" s="39">
        <v>3</v>
      </c>
      <c r="T28" s="39">
        <v>0</v>
      </c>
      <c r="U28" s="39">
        <v>0</v>
      </c>
      <c r="V28" s="39">
        <v>13</v>
      </c>
      <c r="W28" s="39">
        <v>0</v>
      </c>
      <c r="X28" s="39">
        <v>0</v>
      </c>
      <c r="Y28" s="39">
        <v>8</v>
      </c>
      <c r="Z28" s="39">
        <v>0</v>
      </c>
      <c r="AA28" s="39">
        <v>0</v>
      </c>
      <c r="AB28" s="39">
        <v>5</v>
      </c>
      <c r="AC28" s="39">
        <v>2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8"/>
      <c r="AO28" s="37">
        <v>224</v>
      </c>
      <c r="AP28" s="37">
        <v>56</v>
      </c>
      <c r="AQ28" s="37">
        <v>9</v>
      </c>
      <c r="AR28" s="36">
        <v>289</v>
      </c>
    </row>
    <row r="29" spans="3:44" s="3" customFormat="1" ht="12" customHeight="1">
      <c r="C29" s="45" t="s">
        <v>62</v>
      </c>
      <c r="D29" s="39">
        <v>7</v>
      </c>
      <c r="E29" s="39">
        <v>15</v>
      </c>
      <c r="F29" s="39">
        <v>0</v>
      </c>
      <c r="G29" s="39">
        <v>12</v>
      </c>
      <c r="H29" s="39">
        <v>12</v>
      </c>
      <c r="I29" s="39">
        <v>1</v>
      </c>
      <c r="J29" s="39">
        <v>44</v>
      </c>
      <c r="K29" s="39">
        <v>32</v>
      </c>
      <c r="L29" s="39">
        <v>6</v>
      </c>
      <c r="M29" s="39">
        <v>25</v>
      </c>
      <c r="N29" s="39">
        <v>0</v>
      </c>
      <c r="O29" s="39">
        <v>0</v>
      </c>
      <c r="P29" s="39">
        <v>0</v>
      </c>
      <c r="Q29" s="39">
        <v>3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2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2</v>
      </c>
      <c r="AG29" s="39">
        <v>2</v>
      </c>
      <c r="AH29" s="39">
        <v>0</v>
      </c>
      <c r="AI29" s="39">
        <v>0</v>
      </c>
      <c r="AJ29" s="39">
        <v>1</v>
      </c>
      <c r="AK29" s="39">
        <v>0</v>
      </c>
      <c r="AL29" s="39">
        <v>0</v>
      </c>
      <c r="AM29" s="39">
        <v>0</v>
      </c>
      <c r="AN29" s="38"/>
      <c r="AO29" s="37">
        <v>90</v>
      </c>
      <c r="AP29" s="37">
        <v>64</v>
      </c>
      <c r="AQ29" s="37">
        <v>10</v>
      </c>
      <c r="AR29" s="36">
        <v>164</v>
      </c>
    </row>
    <row r="30" spans="3:44" s="3" customFormat="1" ht="12" customHeight="1">
      <c r="C30" s="45" t="s">
        <v>61</v>
      </c>
      <c r="D30" s="39">
        <v>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1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2</v>
      </c>
      <c r="T30" s="39">
        <v>0</v>
      </c>
      <c r="U30" s="39">
        <v>0</v>
      </c>
      <c r="V30" s="39">
        <v>6</v>
      </c>
      <c r="W30" s="39">
        <v>0</v>
      </c>
      <c r="X30" s="39">
        <v>0</v>
      </c>
      <c r="Y30" s="39">
        <v>1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8"/>
      <c r="AO30" s="37">
        <v>13</v>
      </c>
      <c r="AP30" s="37">
        <v>0</v>
      </c>
      <c r="AQ30" s="37">
        <v>0</v>
      </c>
      <c r="AR30" s="36">
        <v>13</v>
      </c>
    </row>
    <row r="31" spans="3:44" s="3" customFormat="1" ht="6" customHeight="1">
      <c r="C31" s="4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3"/>
      <c r="AP31" s="33"/>
      <c r="AQ31" s="33"/>
      <c r="AR31" s="32"/>
    </row>
    <row r="32" spans="3:44" s="3" customFormat="1" ht="12" customHeight="1">
      <c r="C32" s="43" t="s">
        <v>60</v>
      </c>
      <c r="D32" s="30">
        <v>194</v>
      </c>
      <c r="E32" s="30">
        <v>357</v>
      </c>
      <c r="F32" s="30">
        <v>21</v>
      </c>
      <c r="G32" s="30">
        <v>659</v>
      </c>
      <c r="H32" s="30">
        <v>439</v>
      </c>
      <c r="I32" s="30">
        <v>79</v>
      </c>
      <c r="J32" s="30">
        <v>208</v>
      </c>
      <c r="K32" s="30">
        <v>766</v>
      </c>
      <c r="L32" s="30">
        <v>171</v>
      </c>
      <c r="M32" s="30">
        <v>70</v>
      </c>
      <c r="N32" s="30">
        <v>26</v>
      </c>
      <c r="O32" s="30">
        <v>6</v>
      </c>
      <c r="P32" s="30">
        <v>72</v>
      </c>
      <c r="Q32" s="30">
        <v>106</v>
      </c>
      <c r="R32" s="30">
        <v>16</v>
      </c>
      <c r="S32" s="30">
        <v>103</v>
      </c>
      <c r="T32" s="30">
        <v>59</v>
      </c>
      <c r="U32" s="30">
        <v>31</v>
      </c>
      <c r="V32" s="30">
        <v>240</v>
      </c>
      <c r="W32" s="30">
        <v>25</v>
      </c>
      <c r="X32" s="30">
        <v>18</v>
      </c>
      <c r="Y32" s="30">
        <v>182</v>
      </c>
      <c r="Z32" s="30">
        <v>58</v>
      </c>
      <c r="AA32" s="30">
        <v>22</v>
      </c>
      <c r="AB32" s="30">
        <v>88</v>
      </c>
      <c r="AC32" s="30">
        <v>104</v>
      </c>
      <c r="AD32" s="30">
        <v>65</v>
      </c>
      <c r="AE32" s="30">
        <v>37</v>
      </c>
      <c r="AF32" s="30">
        <v>67</v>
      </c>
      <c r="AG32" s="30">
        <v>28</v>
      </c>
      <c r="AH32" s="30">
        <v>13</v>
      </c>
      <c r="AI32" s="30">
        <v>13</v>
      </c>
      <c r="AJ32" s="30">
        <v>4</v>
      </c>
      <c r="AK32" s="30">
        <v>7</v>
      </c>
      <c r="AL32" s="30">
        <v>166</v>
      </c>
      <c r="AM32" s="30">
        <v>0</v>
      </c>
      <c r="AN32" s="30"/>
      <c r="AO32" s="29">
        <v>1873</v>
      </c>
      <c r="AP32" s="29">
        <v>2186</v>
      </c>
      <c r="AQ32" s="29">
        <v>461</v>
      </c>
      <c r="AR32" s="28">
        <v>4520</v>
      </c>
    </row>
    <row r="33" spans="3:44" s="3" customFormat="1" ht="12" customHeight="1">
      <c r="C33" s="42" t="s">
        <v>59</v>
      </c>
      <c r="D33" s="39">
        <v>0</v>
      </c>
      <c r="E33" s="39">
        <v>3</v>
      </c>
      <c r="F33" s="39">
        <v>0</v>
      </c>
      <c r="G33" s="39">
        <v>0</v>
      </c>
      <c r="H33" s="39">
        <v>0</v>
      </c>
      <c r="I33" s="39">
        <v>0</v>
      </c>
      <c r="J33" s="39">
        <v>1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2</v>
      </c>
      <c r="AA33" s="39">
        <v>0</v>
      </c>
      <c r="AB33" s="39">
        <v>0</v>
      </c>
      <c r="AC33" s="39">
        <v>1</v>
      </c>
      <c r="AD33" s="39">
        <v>0</v>
      </c>
      <c r="AE33" s="39">
        <v>0</v>
      </c>
      <c r="AF33" s="39">
        <v>0</v>
      </c>
      <c r="AG33" s="39">
        <v>0</v>
      </c>
      <c r="AH33" s="39">
        <v>2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8"/>
      <c r="AO33" s="37">
        <v>3</v>
      </c>
      <c r="AP33" s="37">
        <v>7</v>
      </c>
      <c r="AQ33" s="37">
        <v>0</v>
      </c>
      <c r="AR33" s="36">
        <v>10</v>
      </c>
    </row>
    <row r="34" spans="3:44" s="3" customFormat="1" ht="12" customHeight="1">
      <c r="C34" s="42" t="s">
        <v>58</v>
      </c>
      <c r="D34" s="39">
        <v>3</v>
      </c>
      <c r="E34" s="39">
        <v>1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1</v>
      </c>
      <c r="O34" s="39">
        <v>2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1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8"/>
      <c r="AO34" s="37">
        <v>4</v>
      </c>
      <c r="AP34" s="37">
        <v>2</v>
      </c>
      <c r="AQ34" s="37">
        <v>3</v>
      </c>
      <c r="AR34" s="36">
        <v>9</v>
      </c>
    </row>
    <row r="35" spans="3:44" s="3" customFormat="1" ht="12" customHeight="1">
      <c r="C35" s="42" t="s">
        <v>57</v>
      </c>
      <c r="D35" s="39">
        <v>30</v>
      </c>
      <c r="E35" s="39">
        <v>9</v>
      </c>
      <c r="F35" s="39">
        <v>4</v>
      </c>
      <c r="G35" s="39">
        <v>29</v>
      </c>
      <c r="H35" s="39">
        <v>20</v>
      </c>
      <c r="I35" s="39">
        <v>13</v>
      </c>
      <c r="J35" s="39">
        <v>39</v>
      </c>
      <c r="K35" s="39">
        <v>27</v>
      </c>
      <c r="L35" s="39">
        <v>18</v>
      </c>
      <c r="M35" s="39">
        <v>16</v>
      </c>
      <c r="N35" s="39">
        <v>0</v>
      </c>
      <c r="O35" s="39">
        <v>0</v>
      </c>
      <c r="P35" s="39">
        <v>43</v>
      </c>
      <c r="Q35" s="39">
        <v>0</v>
      </c>
      <c r="R35" s="39">
        <v>0</v>
      </c>
      <c r="S35" s="39">
        <v>35</v>
      </c>
      <c r="T35" s="39">
        <v>0</v>
      </c>
      <c r="U35" s="39">
        <v>0</v>
      </c>
      <c r="V35" s="39">
        <v>164</v>
      </c>
      <c r="W35" s="39">
        <v>5</v>
      </c>
      <c r="X35" s="39">
        <v>4</v>
      </c>
      <c r="Y35" s="39">
        <v>87</v>
      </c>
      <c r="Z35" s="39">
        <v>3</v>
      </c>
      <c r="AA35" s="39">
        <v>4</v>
      </c>
      <c r="AB35" s="39">
        <v>21</v>
      </c>
      <c r="AC35" s="39">
        <v>11</v>
      </c>
      <c r="AD35" s="39">
        <v>8</v>
      </c>
      <c r="AE35" s="39">
        <v>0</v>
      </c>
      <c r="AF35" s="39">
        <v>2</v>
      </c>
      <c r="AG35" s="39">
        <v>0</v>
      </c>
      <c r="AH35" s="39">
        <v>0</v>
      </c>
      <c r="AI35" s="39">
        <v>0</v>
      </c>
      <c r="AJ35" s="39">
        <v>0</v>
      </c>
      <c r="AK35" s="39">
        <v>3</v>
      </c>
      <c r="AL35" s="39">
        <v>0</v>
      </c>
      <c r="AM35" s="39">
        <v>0</v>
      </c>
      <c r="AN35" s="38"/>
      <c r="AO35" s="37">
        <v>467</v>
      </c>
      <c r="AP35" s="37">
        <v>77</v>
      </c>
      <c r="AQ35" s="37">
        <v>51</v>
      </c>
      <c r="AR35" s="36">
        <v>595</v>
      </c>
    </row>
    <row r="36" spans="3:44" s="3" customFormat="1" ht="12" customHeight="1">
      <c r="C36" s="42" t="s">
        <v>56</v>
      </c>
      <c r="D36" s="39">
        <v>0</v>
      </c>
      <c r="E36" s="39">
        <v>1</v>
      </c>
      <c r="F36" s="39">
        <v>1</v>
      </c>
      <c r="G36" s="39">
        <v>0</v>
      </c>
      <c r="H36" s="39">
        <v>0</v>
      </c>
      <c r="I36" s="39">
        <v>2</v>
      </c>
      <c r="J36" s="39">
        <v>0</v>
      </c>
      <c r="K36" s="39">
        <v>0</v>
      </c>
      <c r="L36" s="39">
        <v>14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1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1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8"/>
      <c r="AO36" s="37">
        <v>1</v>
      </c>
      <c r="AP36" s="37">
        <v>1</v>
      </c>
      <c r="AQ36" s="37">
        <v>18</v>
      </c>
      <c r="AR36" s="36">
        <v>20</v>
      </c>
    </row>
    <row r="37" spans="3:44" s="3" customFormat="1" ht="12" customHeight="1">
      <c r="C37" s="42" t="s">
        <v>55</v>
      </c>
      <c r="D37" s="39">
        <v>22</v>
      </c>
      <c r="E37" s="39">
        <v>26</v>
      </c>
      <c r="F37" s="39">
        <v>1</v>
      </c>
      <c r="G37" s="39">
        <v>39</v>
      </c>
      <c r="H37" s="39">
        <v>41</v>
      </c>
      <c r="I37" s="39">
        <v>6</v>
      </c>
      <c r="J37" s="39">
        <v>33</v>
      </c>
      <c r="K37" s="39">
        <v>73</v>
      </c>
      <c r="L37" s="39">
        <v>18</v>
      </c>
      <c r="M37" s="39">
        <v>43</v>
      </c>
      <c r="N37" s="39">
        <v>13</v>
      </c>
      <c r="O37" s="39">
        <v>0</v>
      </c>
      <c r="P37" s="39">
        <v>19</v>
      </c>
      <c r="Q37" s="39">
        <v>7</v>
      </c>
      <c r="R37" s="39">
        <v>2</v>
      </c>
      <c r="S37" s="39">
        <v>30</v>
      </c>
      <c r="T37" s="39">
        <v>15</v>
      </c>
      <c r="U37" s="39">
        <v>6</v>
      </c>
      <c r="V37" s="39">
        <v>32</v>
      </c>
      <c r="W37" s="39">
        <v>6</v>
      </c>
      <c r="X37" s="39">
        <v>0</v>
      </c>
      <c r="Y37" s="39">
        <v>35</v>
      </c>
      <c r="Z37" s="39">
        <v>5</v>
      </c>
      <c r="AA37" s="39">
        <v>1</v>
      </c>
      <c r="AB37" s="39">
        <v>34</v>
      </c>
      <c r="AC37" s="39">
        <v>14</v>
      </c>
      <c r="AD37" s="39">
        <v>6</v>
      </c>
      <c r="AE37" s="39">
        <v>15</v>
      </c>
      <c r="AF37" s="39">
        <v>19</v>
      </c>
      <c r="AG37" s="39">
        <v>8</v>
      </c>
      <c r="AH37" s="39">
        <v>10</v>
      </c>
      <c r="AI37" s="39">
        <v>5</v>
      </c>
      <c r="AJ37" s="39">
        <v>0</v>
      </c>
      <c r="AK37" s="39">
        <v>2</v>
      </c>
      <c r="AL37" s="39">
        <v>0</v>
      </c>
      <c r="AM37" s="39">
        <v>0</v>
      </c>
      <c r="AN37" s="38"/>
      <c r="AO37" s="37">
        <v>314</v>
      </c>
      <c r="AP37" s="37">
        <v>224</v>
      </c>
      <c r="AQ37" s="37">
        <v>48</v>
      </c>
      <c r="AR37" s="36">
        <v>586</v>
      </c>
    </row>
    <row r="38" spans="3:44" s="3" customFormat="1" ht="12" customHeight="1">
      <c r="C38" s="42" t="s">
        <v>54</v>
      </c>
      <c r="D38" s="39">
        <v>61</v>
      </c>
      <c r="E38" s="39">
        <v>266</v>
      </c>
      <c r="F38" s="39">
        <v>14</v>
      </c>
      <c r="G38" s="39">
        <v>545</v>
      </c>
      <c r="H38" s="39">
        <v>299</v>
      </c>
      <c r="I38" s="39">
        <v>55</v>
      </c>
      <c r="J38" s="39">
        <v>68</v>
      </c>
      <c r="K38" s="39">
        <v>602</v>
      </c>
      <c r="L38" s="39">
        <v>90</v>
      </c>
      <c r="M38" s="39">
        <v>3</v>
      </c>
      <c r="N38" s="39">
        <v>11</v>
      </c>
      <c r="O38" s="39">
        <v>3</v>
      </c>
      <c r="P38" s="39">
        <v>9</v>
      </c>
      <c r="Q38" s="39">
        <v>8</v>
      </c>
      <c r="R38" s="39">
        <v>1</v>
      </c>
      <c r="S38" s="39">
        <v>32</v>
      </c>
      <c r="T38" s="39">
        <v>28</v>
      </c>
      <c r="U38" s="39">
        <v>18</v>
      </c>
      <c r="V38" s="39">
        <v>37</v>
      </c>
      <c r="W38" s="39">
        <v>10</v>
      </c>
      <c r="X38" s="39">
        <v>14</v>
      </c>
      <c r="Y38" s="39">
        <v>56</v>
      </c>
      <c r="Z38" s="39">
        <v>23</v>
      </c>
      <c r="AA38" s="39">
        <v>14</v>
      </c>
      <c r="AB38" s="39">
        <v>27</v>
      </c>
      <c r="AC38" s="39">
        <v>69</v>
      </c>
      <c r="AD38" s="39">
        <v>49</v>
      </c>
      <c r="AE38" s="39">
        <v>18</v>
      </c>
      <c r="AF38" s="39">
        <v>28</v>
      </c>
      <c r="AG38" s="39">
        <v>8</v>
      </c>
      <c r="AH38" s="39">
        <v>1</v>
      </c>
      <c r="AI38" s="39">
        <v>5</v>
      </c>
      <c r="AJ38" s="39">
        <v>1</v>
      </c>
      <c r="AK38" s="39">
        <v>2</v>
      </c>
      <c r="AL38" s="39">
        <v>0</v>
      </c>
      <c r="AM38" s="39">
        <v>0</v>
      </c>
      <c r="AN38" s="38"/>
      <c r="AO38" s="37">
        <v>859</v>
      </c>
      <c r="AP38" s="37">
        <v>1349</v>
      </c>
      <c r="AQ38" s="37">
        <v>267</v>
      </c>
      <c r="AR38" s="36">
        <v>2475</v>
      </c>
    </row>
    <row r="39" spans="3:44" s="3" customFormat="1" ht="12" customHeight="1">
      <c r="C39" s="42" t="s">
        <v>53</v>
      </c>
      <c r="D39" s="39">
        <v>2</v>
      </c>
      <c r="E39" s="39">
        <v>1</v>
      </c>
      <c r="F39" s="39">
        <v>0</v>
      </c>
      <c r="G39" s="39">
        <v>1</v>
      </c>
      <c r="H39" s="39">
        <v>5</v>
      </c>
      <c r="I39" s="39">
        <v>1</v>
      </c>
      <c r="J39" s="39">
        <v>2</v>
      </c>
      <c r="K39" s="39">
        <v>11</v>
      </c>
      <c r="L39" s="39">
        <v>0</v>
      </c>
      <c r="M39" s="39">
        <v>3</v>
      </c>
      <c r="N39" s="39">
        <v>0</v>
      </c>
      <c r="O39" s="39">
        <v>0</v>
      </c>
      <c r="P39" s="39">
        <v>1</v>
      </c>
      <c r="Q39" s="39">
        <v>3</v>
      </c>
      <c r="R39" s="39">
        <v>0</v>
      </c>
      <c r="S39" s="39">
        <v>3</v>
      </c>
      <c r="T39" s="39">
        <v>0</v>
      </c>
      <c r="U39" s="39">
        <v>0</v>
      </c>
      <c r="V39" s="39">
        <v>2</v>
      </c>
      <c r="W39" s="39">
        <v>4</v>
      </c>
      <c r="X39" s="39">
        <v>0</v>
      </c>
      <c r="Y39" s="39">
        <v>2</v>
      </c>
      <c r="Z39" s="39">
        <v>1</v>
      </c>
      <c r="AA39" s="39">
        <v>1</v>
      </c>
      <c r="AB39" s="39">
        <v>4</v>
      </c>
      <c r="AC39" s="39">
        <v>4</v>
      </c>
      <c r="AD39" s="39">
        <v>2</v>
      </c>
      <c r="AE39" s="39">
        <v>0</v>
      </c>
      <c r="AF39" s="39">
        <v>1</v>
      </c>
      <c r="AG39" s="39">
        <v>1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8"/>
      <c r="AO39" s="37">
        <v>20</v>
      </c>
      <c r="AP39" s="37">
        <v>30</v>
      </c>
      <c r="AQ39" s="37">
        <v>5</v>
      </c>
      <c r="AR39" s="36">
        <v>55</v>
      </c>
    </row>
    <row r="40" spans="3:44" s="3" customFormat="1" ht="12" customHeight="1">
      <c r="C40" s="42" t="s">
        <v>52</v>
      </c>
      <c r="D40" s="39">
        <v>76</v>
      </c>
      <c r="E40" s="39">
        <v>50</v>
      </c>
      <c r="F40" s="39">
        <v>1</v>
      </c>
      <c r="G40" s="39">
        <v>45</v>
      </c>
      <c r="H40" s="39">
        <v>74</v>
      </c>
      <c r="I40" s="39">
        <v>2</v>
      </c>
      <c r="J40" s="39">
        <v>64</v>
      </c>
      <c r="K40" s="39">
        <v>52</v>
      </c>
      <c r="L40" s="39">
        <v>31</v>
      </c>
      <c r="M40" s="39">
        <v>5</v>
      </c>
      <c r="N40" s="39">
        <v>1</v>
      </c>
      <c r="O40" s="39">
        <v>1</v>
      </c>
      <c r="P40" s="39">
        <v>0</v>
      </c>
      <c r="Q40" s="39">
        <v>88</v>
      </c>
      <c r="R40" s="39">
        <v>13</v>
      </c>
      <c r="S40" s="39">
        <v>3</v>
      </c>
      <c r="T40" s="39">
        <v>16</v>
      </c>
      <c r="U40" s="39">
        <v>7</v>
      </c>
      <c r="V40" s="39">
        <v>4</v>
      </c>
      <c r="W40" s="39">
        <v>0</v>
      </c>
      <c r="X40" s="39">
        <v>0</v>
      </c>
      <c r="Y40" s="39">
        <v>2</v>
      </c>
      <c r="Z40" s="39">
        <v>24</v>
      </c>
      <c r="AA40" s="39">
        <v>1</v>
      </c>
      <c r="AB40" s="39">
        <v>2</v>
      </c>
      <c r="AC40" s="39">
        <v>5</v>
      </c>
      <c r="AD40" s="39">
        <v>0</v>
      </c>
      <c r="AE40" s="39">
        <v>4</v>
      </c>
      <c r="AF40" s="39">
        <v>17</v>
      </c>
      <c r="AG40" s="39">
        <v>10</v>
      </c>
      <c r="AH40" s="39">
        <v>0</v>
      </c>
      <c r="AI40" s="39">
        <v>3</v>
      </c>
      <c r="AJ40" s="39">
        <v>3</v>
      </c>
      <c r="AK40" s="39">
        <v>0</v>
      </c>
      <c r="AL40" s="39">
        <v>166</v>
      </c>
      <c r="AM40" s="39">
        <v>0</v>
      </c>
      <c r="AN40" s="38"/>
      <c r="AO40" s="37">
        <v>205</v>
      </c>
      <c r="AP40" s="37">
        <v>496</v>
      </c>
      <c r="AQ40" s="37">
        <v>69</v>
      </c>
      <c r="AR40" s="36">
        <v>770</v>
      </c>
    </row>
    <row r="41" spans="3:44" s="3" customFormat="1" ht="6" customHeight="1"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3"/>
      <c r="AP41" s="33"/>
      <c r="AQ41" s="33"/>
      <c r="AR41" s="32"/>
    </row>
    <row r="42" spans="3:44" s="3" customFormat="1" ht="12" customHeight="1">
      <c r="C42" s="41" t="s">
        <v>51</v>
      </c>
      <c r="D42" s="30">
        <v>0</v>
      </c>
      <c r="E42" s="30">
        <v>1</v>
      </c>
      <c r="F42" s="30">
        <v>0</v>
      </c>
      <c r="G42" s="30">
        <v>1</v>
      </c>
      <c r="H42" s="30">
        <v>0</v>
      </c>
      <c r="I42" s="30">
        <v>1</v>
      </c>
      <c r="J42" s="30">
        <v>0</v>
      </c>
      <c r="K42" s="30">
        <v>2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1</v>
      </c>
      <c r="T42" s="30">
        <v>0</v>
      </c>
      <c r="U42" s="30">
        <v>0</v>
      </c>
      <c r="V42" s="30">
        <v>3</v>
      </c>
      <c r="W42" s="30">
        <v>0</v>
      </c>
      <c r="X42" s="30">
        <v>0</v>
      </c>
      <c r="Y42" s="30">
        <v>1</v>
      </c>
      <c r="Z42" s="30">
        <v>0</v>
      </c>
      <c r="AA42" s="30">
        <v>0</v>
      </c>
      <c r="AB42" s="30">
        <v>2</v>
      </c>
      <c r="AC42" s="30">
        <v>0</v>
      </c>
      <c r="AD42" s="30">
        <v>0</v>
      </c>
      <c r="AE42" s="30">
        <v>1</v>
      </c>
      <c r="AF42" s="30">
        <v>1</v>
      </c>
      <c r="AG42" s="30">
        <v>3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/>
      <c r="AO42" s="29">
        <v>9</v>
      </c>
      <c r="AP42" s="29">
        <v>4</v>
      </c>
      <c r="AQ42" s="29">
        <v>4</v>
      </c>
      <c r="AR42" s="28">
        <v>17</v>
      </c>
    </row>
    <row r="43" spans="3:44" s="3" customFormat="1" ht="12" customHeight="1">
      <c r="C43" s="40" t="s">
        <v>50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1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38"/>
      <c r="AO43" s="37">
        <v>1</v>
      </c>
      <c r="AP43" s="37">
        <v>1</v>
      </c>
      <c r="AQ43" s="37">
        <v>0</v>
      </c>
      <c r="AR43" s="36">
        <v>2</v>
      </c>
    </row>
    <row r="44" spans="3:44" s="3" customFormat="1" ht="12" customHeight="1">
      <c r="C44" s="40" t="s">
        <v>49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1</v>
      </c>
      <c r="W44" s="39">
        <v>0</v>
      </c>
      <c r="X44" s="39">
        <v>0</v>
      </c>
      <c r="Y44" s="39">
        <v>1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8"/>
      <c r="AO44" s="37">
        <v>2</v>
      </c>
      <c r="AP44" s="37">
        <v>0</v>
      </c>
      <c r="AQ44" s="37">
        <v>1</v>
      </c>
      <c r="AR44" s="36">
        <v>3</v>
      </c>
    </row>
    <row r="45" spans="3:44" s="3" customFormat="1" ht="12" customHeight="1">
      <c r="C45" s="40" t="s">
        <v>48</v>
      </c>
      <c r="D45" s="39">
        <v>0</v>
      </c>
      <c r="E45" s="39">
        <v>1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8"/>
      <c r="AO45" s="37">
        <v>0</v>
      </c>
      <c r="AP45" s="37">
        <v>2</v>
      </c>
      <c r="AQ45" s="37">
        <v>0</v>
      </c>
      <c r="AR45" s="36">
        <v>2</v>
      </c>
    </row>
    <row r="46" spans="3:44" s="3" customFormat="1" ht="12" customHeight="1">
      <c r="C46" s="40" t="s">
        <v>47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2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8"/>
      <c r="AO46" s="37">
        <v>2</v>
      </c>
      <c r="AP46" s="37">
        <v>0</v>
      </c>
      <c r="AQ46" s="37">
        <v>0</v>
      </c>
      <c r="AR46" s="36">
        <v>2</v>
      </c>
    </row>
    <row r="47" spans="3:44" s="3" customFormat="1" ht="12" customHeight="1">
      <c r="C47" s="40" t="s">
        <v>46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1</v>
      </c>
      <c r="AG47" s="39">
        <v>3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38"/>
      <c r="AO47" s="37">
        <v>0</v>
      </c>
      <c r="AP47" s="37">
        <v>1</v>
      </c>
      <c r="AQ47" s="37">
        <v>3</v>
      </c>
      <c r="AR47" s="36">
        <v>4</v>
      </c>
    </row>
    <row r="48" spans="3:44" s="3" customFormat="1" ht="12" customHeight="1">
      <c r="C48" s="40" t="s">
        <v>45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1</v>
      </c>
      <c r="T48" s="39">
        <v>0</v>
      </c>
      <c r="U48" s="39">
        <v>0</v>
      </c>
      <c r="V48" s="39">
        <v>2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8"/>
      <c r="AO48" s="37">
        <v>3</v>
      </c>
      <c r="AP48" s="37">
        <v>0</v>
      </c>
      <c r="AQ48" s="37">
        <v>0</v>
      </c>
      <c r="AR48" s="36">
        <v>3</v>
      </c>
    </row>
    <row r="49" spans="3:44" s="3" customFormat="1" ht="12" customHeight="1">
      <c r="C49" s="40" t="s">
        <v>44</v>
      </c>
      <c r="D49" s="39">
        <v>0</v>
      </c>
      <c r="E49" s="39">
        <v>0</v>
      </c>
      <c r="F49" s="39">
        <v>0</v>
      </c>
      <c r="G49" s="39">
        <v>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8"/>
      <c r="AO49" s="37">
        <v>1</v>
      </c>
      <c r="AP49" s="37">
        <v>0</v>
      </c>
      <c r="AQ49" s="37">
        <v>0</v>
      </c>
      <c r="AR49" s="36">
        <v>1</v>
      </c>
    </row>
    <row r="50" spans="3:44" s="3" customFormat="1" ht="6" customHeight="1"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3"/>
      <c r="AP50" s="33"/>
      <c r="AQ50" s="33"/>
      <c r="AR50" s="32"/>
    </row>
    <row r="51" spans="3:44" s="3" customFormat="1" ht="12" customHeight="1">
      <c r="C51" s="41" t="s">
        <v>43</v>
      </c>
      <c r="D51" s="30">
        <v>29</v>
      </c>
      <c r="E51" s="30">
        <v>7</v>
      </c>
      <c r="F51" s="30">
        <v>0</v>
      </c>
      <c r="G51" s="30">
        <v>17</v>
      </c>
      <c r="H51" s="30">
        <v>6</v>
      </c>
      <c r="I51" s="30">
        <v>1</v>
      </c>
      <c r="J51" s="30">
        <v>19</v>
      </c>
      <c r="K51" s="30">
        <v>31</v>
      </c>
      <c r="L51" s="30">
        <v>7</v>
      </c>
      <c r="M51" s="30">
        <v>16</v>
      </c>
      <c r="N51" s="30">
        <v>0</v>
      </c>
      <c r="O51" s="30">
        <v>0</v>
      </c>
      <c r="P51" s="30">
        <v>2</v>
      </c>
      <c r="Q51" s="30">
        <v>6</v>
      </c>
      <c r="R51" s="30">
        <v>0</v>
      </c>
      <c r="S51" s="30">
        <v>40</v>
      </c>
      <c r="T51" s="30">
        <v>3</v>
      </c>
      <c r="U51" s="30">
        <v>2</v>
      </c>
      <c r="V51" s="30">
        <v>22</v>
      </c>
      <c r="W51" s="30">
        <v>0</v>
      </c>
      <c r="X51" s="30">
        <v>0</v>
      </c>
      <c r="Y51" s="30">
        <v>10</v>
      </c>
      <c r="Z51" s="30">
        <v>0</v>
      </c>
      <c r="AA51" s="30">
        <v>0</v>
      </c>
      <c r="AB51" s="30">
        <v>5</v>
      </c>
      <c r="AC51" s="30">
        <v>14</v>
      </c>
      <c r="AD51" s="30">
        <v>12</v>
      </c>
      <c r="AE51" s="30">
        <v>11</v>
      </c>
      <c r="AF51" s="30">
        <v>2</v>
      </c>
      <c r="AG51" s="30">
        <v>2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/>
      <c r="AO51" s="29">
        <v>171</v>
      </c>
      <c r="AP51" s="29">
        <v>69</v>
      </c>
      <c r="AQ51" s="29">
        <v>24</v>
      </c>
      <c r="AR51" s="28">
        <v>264</v>
      </c>
    </row>
    <row r="52" spans="3:44" s="3" customFormat="1" ht="12" customHeight="1">
      <c r="C52" s="40" t="s">
        <v>42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1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8"/>
      <c r="AO52" s="37">
        <v>1</v>
      </c>
      <c r="AP52" s="37">
        <v>0</v>
      </c>
      <c r="AQ52" s="37">
        <v>0</v>
      </c>
      <c r="AR52" s="36">
        <v>1</v>
      </c>
    </row>
    <row r="53" spans="3:44" s="3" customFormat="1" ht="12" customHeight="1">
      <c r="C53" s="40" t="s">
        <v>41</v>
      </c>
      <c r="D53" s="39">
        <v>12</v>
      </c>
      <c r="E53" s="39">
        <v>7</v>
      </c>
      <c r="F53" s="39">
        <v>0</v>
      </c>
      <c r="G53" s="39">
        <v>9</v>
      </c>
      <c r="H53" s="39">
        <v>5</v>
      </c>
      <c r="I53" s="39">
        <v>1</v>
      </c>
      <c r="J53" s="39">
        <v>11</v>
      </c>
      <c r="K53" s="39">
        <v>24</v>
      </c>
      <c r="L53" s="39">
        <v>0</v>
      </c>
      <c r="M53" s="39">
        <v>15</v>
      </c>
      <c r="N53" s="39">
        <v>0</v>
      </c>
      <c r="O53" s="39">
        <v>0</v>
      </c>
      <c r="P53" s="39">
        <v>2</v>
      </c>
      <c r="Q53" s="39">
        <v>6</v>
      </c>
      <c r="R53" s="39">
        <v>0</v>
      </c>
      <c r="S53" s="39">
        <v>24</v>
      </c>
      <c r="T53" s="39">
        <v>2</v>
      </c>
      <c r="U53" s="39">
        <v>2</v>
      </c>
      <c r="V53" s="39">
        <v>11</v>
      </c>
      <c r="W53" s="39">
        <v>0</v>
      </c>
      <c r="X53" s="39">
        <v>0</v>
      </c>
      <c r="Y53" s="39">
        <v>4</v>
      </c>
      <c r="Z53" s="39">
        <v>0</v>
      </c>
      <c r="AA53" s="39">
        <v>0</v>
      </c>
      <c r="AB53" s="39">
        <v>2</v>
      </c>
      <c r="AC53" s="39">
        <v>10</v>
      </c>
      <c r="AD53" s="39">
        <v>7</v>
      </c>
      <c r="AE53" s="39">
        <v>8</v>
      </c>
      <c r="AF53" s="39">
        <v>2</v>
      </c>
      <c r="AG53" s="39">
        <v>2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8"/>
      <c r="AO53" s="37">
        <v>98</v>
      </c>
      <c r="AP53" s="37">
        <v>56</v>
      </c>
      <c r="AQ53" s="37">
        <v>12</v>
      </c>
      <c r="AR53" s="36">
        <v>166</v>
      </c>
    </row>
    <row r="54" spans="3:44" s="3" customFormat="1" ht="12" customHeight="1">
      <c r="C54" s="40" t="s">
        <v>40</v>
      </c>
      <c r="D54" s="39">
        <v>6</v>
      </c>
      <c r="E54" s="39">
        <v>0</v>
      </c>
      <c r="F54" s="39">
        <v>0</v>
      </c>
      <c r="G54" s="39">
        <v>2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8"/>
      <c r="AO54" s="37">
        <v>8</v>
      </c>
      <c r="AP54" s="37">
        <v>0</v>
      </c>
      <c r="AQ54" s="37">
        <v>0</v>
      </c>
      <c r="AR54" s="36">
        <v>8</v>
      </c>
    </row>
    <row r="55" spans="3:44" s="3" customFormat="1" ht="12" customHeight="1">
      <c r="C55" s="40" t="s">
        <v>39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2</v>
      </c>
      <c r="AC55" s="39">
        <v>0</v>
      </c>
      <c r="AD55" s="39">
        <v>0</v>
      </c>
      <c r="AE55" s="39">
        <v>2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8"/>
      <c r="AO55" s="37">
        <v>4</v>
      </c>
      <c r="AP55" s="37">
        <v>0</v>
      </c>
      <c r="AQ55" s="37">
        <v>0</v>
      </c>
      <c r="AR55" s="36">
        <v>4</v>
      </c>
    </row>
    <row r="56" spans="3:44" s="3" customFormat="1" ht="12" customHeight="1">
      <c r="C56" s="40" t="s">
        <v>38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1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8"/>
      <c r="AO56" s="37">
        <v>0</v>
      </c>
      <c r="AP56" s="37">
        <v>1</v>
      </c>
      <c r="AQ56" s="37">
        <v>0</v>
      </c>
      <c r="AR56" s="36">
        <v>1</v>
      </c>
    </row>
    <row r="57" spans="3:44" s="3" customFormat="1" ht="12" customHeight="1">
      <c r="C57" s="40" t="s">
        <v>37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2</v>
      </c>
      <c r="L57" s="39">
        <v>3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  <c r="AN57" s="38"/>
      <c r="AO57" s="37">
        <v>0</v>
      </c>
      <c r="AP57" s="37">
        <v>2</v>
      </c>
      <c r="AQ57" s="37">
        <v>3</v>
      </c>
      <c r="AR57" s="36">
        <v>5</v>
      </c>
    </row>
    <row r="58" spans="3:44" s="3" customFormat="1" ht="12" customHeight="1">
      <c r="C58" s="40" t="s">
        <v>36</v>
      </c>
      <c r="D58" s="39">
        <v>3</v>
      </c>
      <c r="E58" s="39">
        <v>0</v>
      </c>
      <c r="F58" s="39">
        <v>0</v>
      </c>
      <c r="G58" s="39">
        <v>3</v>
      </c>
      <c r="H58" s="39">
        <v>0</v>
      </c>
      <c r="I58" s="39">
        <v>0</v>
      </c>
      <c r="J58" s="39">
        <v>4</v>
      </c>
      <c r="K58" s="39">
        <v>0</v>
      </c>
      <c r="L58" s="39">
        <v>0</v>
      </c>
      <c r="M58" s="39">
        <v>1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11</v>
      </c>
      <c r="T58" s="39">
        <v>0</v>
      </c>
      <c r="U58" s="39">
        <v>0</v>
      </c>
      <c r="V58" s="39">
        <v>1</v>
      </c>
      <c r="W58" s="39">
        <v>0</v>
      </c>
      <c r="X58" s="39">
        <v>0</v>
      </c>
      <c r="Y58" s="39">
        <v>1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8"/>
      <c r="AO58" s="37">
        <v>24</v>
      </c>
      <c r="AP58" s="37">
        <v>0</v>
      </c>
      <c r="AQ58" s="37">
        <v>0</v>
      </c>
      <c r="AR58" s="36">
        <v>24</v>
      </c>
    </row>
    <row r="59" spans="3:44" s="3" customFormat="1" ht="12" customHeight="1">
      <c r="C59" s="40" t="s">
        <v>35</v>
      </c>
      <c r="D59" s="39">
        <v>1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4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8"/>
      <c r="AO59" s="37">
        <v>5</v>
      </c>
      <c r="AP59" s="37">
        <v>0</v>
      </c>
      <c r="AQ59" s="37">
        <v>0</v>
      </c>
      <c r="AR59" s="36">
        <v>5</v>
      </c>
    </row>
    <row r="60" spans="3:44" s="3" customFormat="1" ht="12" customHeight="1">
      <c r="C60" s="40" t="s">
        <v>34</v>
      </c>
      <c r="D60" s="39">
        <v>0</v>
      </c>
      <c r="E60" s="39">
        <v>0</v>
      </c>
      <c r="F60" s="39">
        <v>0</v>
      </c>
      <c r="G60" s="39">
        <v>0</v>
      </c>
      <c r="H60" s="39">
        <v>1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8"/>
      <c r="AO60" s="37">
        <v>0</v>
      </c>
      <c r="AP60" s="37">
        <v>1</v>
      </c>
      <c r="AQ60" s="37">
        <v>0</v>
      </c>
      <c r="AR60" s="36">
        <v>1</v>
      </c>
    </row>
    <row r="61" spans="3:44" s="3" customFormat="1" ht="12" customHeight="1">
      <c r="C61" s="40" t="s">
        <v>33</v>
      </c>
      <c r="D61" s="39">
        <v>7</v>
      </c>
      <c r="E61" s="39">
        <v>0</v>
      </c>
      <c r="F61" s="39">
        <v>0</v>
      </c>
      <c r="G61" s="39">
        <v>3</v>
      </c>
      <c r="H61" s="39">
        <v>0</v>
      </c>
      <c r="I61" s="39">
        <v>0</v>
      </c>
      <c r="J61" s="39">
        <v>3</v>
      </c>
      <c r="K61" s="39">
        <v>5</v>
      </c>
      <c r="L61" s="39">
        <v>4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1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8"/>
      <c r="AO61" s="37">
        <v>14</v>
      </c>
      <c r="AP61" s="37">
        <v>5</v>
      </c>
      <c r="AQ61" s="37">
        <v>4</v>
      </c>
      <c r="AR61" s="36">
        <v>23</v>
      </c>
    </row>
    <row r="62" spans="3:44" s="3" customFormat="1" ht="12" customHeight="1">
      <c r="C62" s="40" t="s">
        <v>32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1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  <c r="AN62" s="38"/>
      <c r="AO62" s="37">
        <v>1</v>
      </c>
      <c r="AP62" s="37">
        <v>0</v>
      </c>
      <c r="AQ62" s="37">
        <v>0</v>
      </c>
      <c r="AR62" s="36">
        <v>1</v>
      </c>
    </row>
    <row r="63" spans="3:44" s="3" customFormat="1" ht="12" customHeight="1">
      <c r="C63" s="40" t="s">
        <v>31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4</v>
      </c>
      <c r="W63" s="39">
        <v>0</v>
      </c>
      <c r="X63" s="39">
        <v>0</v>
      </c>
      <c r="Y63" s="39">
        <v>1</v>
      </c>
      <c r="Z63" s="39">
        <v>0</v>
      </c>
      <c r="AA63" s="39">
        <v>0</v>
      </c>
      <c r="AB63" s="39">
        <v>0</v>
      </c>
      <c r="AC63" s="39">
        <v>2</v>
      </c>
      <c r="AD63" s="39">
        <v>3</v>
      </c>
      <c r="AE63" s="39">
        <v>1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8"/>
      <c r="AO63" s="37">
        <v>6</v>
      </c>
      <c r="AP63" s="37">
        <v>2</v>
      </c>
      <c r="AQ63" s="37">
        <v>3</v>
      </c>
      <c r="AR63" s="36">
        <v>11</v>
      </c>
    </row>
    <row r="64" spans="3:44" s="3" customFormat="1" ht="12" customHeight="1">
      <c r="C64" s="40" t="s">
        <v>30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4</v>
      </c>
      <c r="T64" s="39">
        <v>0</v>
      </c>
      <c r="U64" s="39">
        <v>0</v>
      </c>
      <c r="V64" s="39">
        <v>5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2</v>
      </c>
      <c r="AD64" s="39">
        <v>2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8"/>
      <c r="AO64" s="37">
        <v>10</v>
      </c>
      <c r="AP64" s="37">
        <v>2</v>
      </c>
      <c r="AQ64" s="37">
        <v>2</v>
      </c>
      <c r="AR64" s="36">
        <v>14</v>
      </c>
    </row>
    <row r="65" spans="3:44" s="3" customFormat="1" ht="6" customHeight="1"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3"/>
      <c r="AP65" s="33"/>
      <c r="AQ65" s="33"/>
      <c r="AR65" s="32"/>
    </row>
    <row r="66" spans="3:44" s="3" customFormat="1" ht="12" customHeight="1">
      <c r="C66" s="41" t="s">
        <v>29</v>
      </c>
      <c r="D66" s="30">
        <v>2</v>
      </c>
      <c r="E66" s="30">
        <v>8</v>
      </c>
      <c r="F66" s="30">
        <v>0</v>
      </c>
      <c r="G66" s="30">
        <v>5</v>
      </c>
      <c r="H66" s="30">
        <v>0</v>
      </c>
      <c r="I66" s="30">
        <v>0</v>
      </c>
      <c r="J66" s="30">
        <v>1</v>
      </c>
      <c r="K66" s="30">
        <v>1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10</v>
      </c>
      <c r="T66" s="30">
        <v>9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/>
      <c r="AO66" s="29">
        <v>18</v>
      </c>
      <c r="AP66" s="29">
        <v>18</v>
      </c>
      <c r="AQ66" s="29">
        <v>0</v>
      </c>
      <c r="AR66" s="28">
        <v>36</v>
      </c>
    </row>
    <row r="67" spans="3:44" s="3" customFormat="1" ht="12" customHeight="1">
      <c r="C67" s="40" t="s">
        <v>28</v>
      </c>
      <c r="D67" s="39">
        <v>0</v>
      </c>
      <c r="E67" s="39">
        <v>1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  <c r="AN67" s="38"/>
      <c r="AO67" s="37">
        <v>0</v>
      </c>
      <c r="AP67" s="37">
        <v>1</v>
      </c>
      <c r="AQ67" s="37">
        <v>0</v>
      </c>
      <c r="AR67" s="36">
        <v>1</v>
      </c>
    </row>
    <row r="68" spans="3:44" s="3" customFormat="1" ht="12" customHeight="1">
      <c r="C68" s="40" t="s">
        <v>27</v>
      </c>
      <c r="D68" s="39">
        <v>0</v>
      </c>
      <c r="E68" s="39">
        <v>0</v>
      </c>
      <c r="F68" s="39">
        <v>0</v>
      </c>
      <c r="G68" s="39">
        <v>5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9</v>
      </c>
      <c r="T68" s="39">
        <v>8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8"/>
      <c r="AO68" s="37">
        <v>14</v>
      </c>
      <c r="AP68" s="37">
        <v>8</v>
      </c>
      <c r="AQ68" s="37">
        <v>0</v>
      </c>
      <c r="AR68" s="36">
        <v>22</v>
      </c>
    </row>
    <row r="69" spans="3:44" s="3" customFormat="1" ht="12" customHeight="1">
      <c r="C69" s="40" t="s">
        <v>26</v>
      </c>
      <c r="D69" s="39">
        <v>0</v>
      </c>
      <c r="E69" s="39">
        <v>1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  <c r="AN69" s="38"/>
      <c r="AO69" s="37">
        <v>0</v>
      </c>
      <c r="AP69" s="37">
        <v>1</v>
      </c>
      <c r="AQ69" s="37">
        <v>0</v>
      </c>
      <c r="AR69" s="36">
        <v>1</v>
      </c>
    </row>
    <row r="70" spans="3:44" s="3" customFormat="1" ht="12" customHeight="1">
      <c r="C70" s="40" t="s">
        <v>25</v>
      </c>
      <c r="D70" s="39">
        <v>2</v>
      </c>
      <c r="E70" s="39">
        <v>1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1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  <c r="AN70" s="38"/>
      <c r="AO70" s="37">
        <v>2</v>
      </c>
      <c r="AP70" s="37">
        <v>2</v>
      </c>
      <c r="AQ70" s="37">
        <v>0</v>
      </c>
      <c r="AR70" s="36">
        <v>4</v>
      </c>
    </row>
    <row r="71" spans="3:44" s="3" customFormat="1" ht="12" customHeight="1">
      <c r="C71" s="40" t="s">
        <v>24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1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8"/>
      <c r="AO71" s="37">
        <v>1</v>
      </c>
      <c r="AP71" s="37">
        <v>0</v>
      </c>
      <c r="AQ71" s="37">
        <v>0</v>
      </c>
      <c r="AR71" s="36">
        <v>1</v>
      </c>
    </row>
    <row r="72" spans="3:44" s="3" customFormat="1" ht="12" customHeight="1">
      <c r="C72" s="40" t="s">
        <v>23</v>
      </c>
      <c r="D72" s="39">
        <v>0</v>
      </c>
      <c r="E72" s="39">
        <v>4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1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1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8"/>
      <c r="AO72" s="37">
        <v>1</v>
      </c>
      <c r="AP72" s="37">
        <v>5</v>
      </c>
      <c r="AQ72" s="37">
        <v>0</v>
      </c>
      <c r="AR72" s="36">
        <v>6</v>
      </c>
    </row>
    <row r="73" spans="3:44" s="3" customFormat="1" ht="12" customHeight="1">
      <c r="C73" s="40" t="s">
        <v>22</v>
      </c>
      <c r="D73" s="39">
        <v>0</v>
      </c>
      <c r="E73" s="39">
        <v>1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8"/>
      <c r="AO73" s="37">
        <v>0</v>
      </c>
      <c r="AP73" s="37">
        <v>1</v>
      </c>
      <c r="AQ73" s="37">
        <v>0</v>
      </c>
      <c r="AR73" s="36">
        <v>1</v>
      </c>
    </row>
    <row r="74" spans="3:44" s="3" customFormat="1" ht="6" customHeight="1">
      <c r="C74" s="3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3"/>
      <c r="AP74" s="33"/>
      <c r="AQ74" s="33"/>
      <c r="AR74" s="32"/>
    </row>
    <row r="75" spans="3:44" s="3" customFormat="1" ht="12" customHeight="1">
      <c r="C75" s="31" t="s">
        <v>21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/>
      <c r="AO75" s="29">
        <v>0</v>
      </c>
      <c r="AP75" s="29">
        <v>0</v>
      </c>
      <c r="AQ75" s="29">
        <v>0</v>
      </c>
      <c r="AR75" s="28">
        <v>0</v>
      </c>
    </row>
    <row r="76" spans="3:44" s="3" customFormat="1" ht="6" customHeight="1" thickBot="1">
      <c r="C76" s="27"/>
      <c r="D76" s="26"/>
      <c r="E76" s="25"/>
      <c r="F76" s="24"/>
      <c r="G76" s="26"/>
      <c r="H76" s="25"/>
      <c r="I76" s="24"/>
      <c r="J76" s="26"/>
      <c r="K76" s="25"/>
      <c r="L76" s="24"/>
      <c r="M76" s="26"/>
      <c r="N76" s="25"/>
      <c r="O76" s="24"/>
      <c r="P76" s="26"/>
      <c r="Q76" s="25"/>
      <c r="R76" s="24"/>
      <c r="S76" s="26"/>
      <c r="T76" s="25"/>
      <c r="U76" s="24"/>
      <c r="V76" s="26"/>
      <c r="W76" s="25"/>
      <c r="X76" s="24"/>
      <c r="Y76" s="26"/>
      <c r="Z76" s="25"/>
      <c r="AA76" s="24"/>
      <c r="AB76" s="26"/>
      <c r="AC76" s="25"/>
      <c r="AD76" s="24"/>
      <c r="AE76" s="26"/>
      <c r="AF76" s="25"/>
      <c r="AG76" s="24"/>
      <c r="AH76" s="26"/>
      <c r="AI76" s="25"/>
      <c r="AJ76" s="24"/>
      <c r="AK76" s="26"/>
      <c r="AL76" s="25"/>
      <c r="AM76" s="24"/>
      <c r="AN76" s="24"/>
      <c r="AO76" s="26"/>
      <c r="AP76" s="25"/>
      <c r="AQ76" s="24"/>
      <c r="AR76" s="23"/>
    </row>
    <row r="77" spans="3:43" s="3" customFormat="1" ht="6" customHeight="1">
      <c r="C77" s="22"/>
      <c r="D77" s="21"/>
      <c r="E77" s="20"/>
      <c r="F77" s="2"/>
      <c r="G77" s="21"/>
      <c r="H77" s="20"/>
      <c r="I77" s="2"/>
      <c r="J77" s="21"/>
      <c r="K77" s="20"/>
      <c r="L77" s="2"/>
      <c r="M77" s="21"/>
      <c r="N77" s="20"/>
      <c r="O77" s="2"/>
      <c r="P77" s="21"/>
      <c r="Q77" s="20"/>
      <c r="R77" s="2"/>
      <c r="S77" s="21"/>
      <c r="T77" s="20"/>
      <c r="U77" s="2"/>
      <c r="V77" s="21"/>
      <c r="W77" s="20"/>
      <c r="X77" s="2"/>
      <c r="Y77" s="21"/>
      <c r="Z77" s="20"/>
      <c r="AA77" s="2"/>
      <c r="AB77" s="21"/>
      <c r="AC77" s="20"/>
      <c r="AD77" s="2"/>
      <c r="AE77" s="21"/>
      <c r="AF77" s="20"/>
      <c r="AG77" s="2"/>
      <c r="AH77" s="21"/>
      <c r="AI77" s="20"/>
      <c r="AJ77" s="2"/>
      <c r="AK77" s="21"/>
      <c r="AL77" s="20"/>
      <c r="AM77" s="2"/>
      <c r="AN77" s="2"/>
      <c r="AO77" s="21"/>
      <c r="AP77" s="20"/>
      <c r="AQ77" s="2"/>
    </row>
    <row r="78" spans="3:43" s="3" customFormat="1" ht="12" customHeight="1">
      <c r="C78" s="19" t="s">
        <v>20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4" ht="11.25" customHeight="1">
      <c r="A79" s="5"/>
      <c r="B79" s="3"/>
      <c r="C79" s="17" t="s">
        <v>19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6"/>
      <c r="AO79" s="16"/>
      <c r="AP79" s="16"/>
      <c r="AQ79" s="16"/>
      <c r="AR79" s="16"/>
    </row>
    <row r="80" spans="3:44" s="3" customFormat="1" ht="10.5" customHeight="1">
      <c r="C80" s="15" t="s">
        <v>18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</row>
    <row r="81" spans="1:44" ht="12.75" customHeight="1">
      <c r="A81" s="3"/>
      <c r="B81" s="3"/>
      <c r="C81" s="14" t="s">
        <v>17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ht="11.25" customHeight="1">
      <c r="A82" s="3"/>
      <c r="B82" s="3"/>
      <c r="C82" s="14" t="s">
        <v>16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ht="11.25" customHeight="1">
      <c r="A83" s="5"/>
      <c r="B83" s="3"/>
      <c r="C83" s="14" t="s">
        <v>15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3" ht="12">
      <c r="A84" s="5"/>
      <c r="B84" s="3"/>
      <c r="C84" s="12" t="s">
        <v>14</v>
      </c>
      <c r="D84" s="11"/>
      <c r="E84" s="11"/>
      <c r="F84" s="11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9"/>
      <c r="AO84" s="9"/>
      <c r="AP84" s="9"/>
      <c r="AQ84" s="9"/>
    </row>
    <row r="85" spans="1:43" ht="12" customHeight="1">
      <c r="A85" s="5"/>
      <c r="B85" s="3"/>
      <c r="C85" s="8" t="s">
        <v>13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9"/>
      <c r="AO85" s="9"/>
      <c r="AP85" s="9"/>
      <c r="AQ85" s="9"/>
    </row>
    <row r="86" spans="1:43" ht="12" customHeight="1">
      <c r="A86" s="5"/>
      <c r="B86" s="3"/>
      <c r="C86" s="8" t="s">
        <v>12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9"/>
      <c r="AO86" s="9"/>
      <c r="AP86" s="9"/>
      <c r="AQ86" s="9"/>
    </row>
    <row r="87" spans="1:43" ht="12" customHeight="1">
      <c r="A87" s="5"/>
      <c r="B87" s="3"/>
      <c r="C87" s="8" t="s">
        <v>11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9"/>
      <c r="AO87" s="9"/>
      <c r="AP87" s="9"/>
      <c r="AQ87" s="9"/>
    </row>
    <row r="88" spans="3:39" s="3" customFormat="1" ht="12" customHeight="1">
      <c r="C88" s="8" t="s">
        <v>10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3:39" s="3" customFormat="1" ht="12" customHeight="1">
      <c r="C89" s="8" t="s">
        <v>9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3:39" s="3" customFormat="1" ht="12" customHeight="1">
      <c r="C90" s="8" t="s">
        <v>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3:39" s="3" customFormat="1" ht="12" customHeight="1">
      <c r="C91" s="8" t="s">
        <v>7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3:39" s="3" customFormat="1" ht="12" customHeight="1">
      <c r="C92" s="8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3:39" s="3" customFormat="1" ht="12" customHeight="1">
      <c r="C93" s="8" t="s">
        <v>5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3:39" s="3" customFormat="1" ht="12" customHeight="1">
      <c r="C94" s="8" t="s">
        <v>4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3:39" s="3" customFormat="1" ht="12" customHeight="1">
      <c r="C95" s="8" t="s">
        <v>3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3:39" s="3" customFormat="1" ht="12" customHeight="1">
      <c r="C96" s="8" t="s">
        <v>2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44" ht="15" customHeight="1">
      <c r="A97" s="5"/>
      <c r="B97" s="3"/>
      <c r="C97" s="6" t="s">
        <v>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ht="26.25" customHeight="1">
      <c r="A98" s="5"/>
      <c r="B98" s="3"/>
      <c r="C98" s="4" t="s">
        <v>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3" ht="21.75" customHeight="1">
      <c r="A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4:43" ht="12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</sheetData>
  <sheetProtection/>
  <autoFilter ref="AR1:AR100"/>
  <mergeCells count="24">
    <mergeCell ref="AB5:AD5"/>
    <mergeCell ref="AE5:AG5"/>
    <mergeCell ref="AH5:AJ5"/>
    <mergeCell ref="AK5:AM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S5:U5"/>
    <mergeCell ref="P5:R5"/>
    <mergeCell ref="C80:AR80"/>
    <mergeCell ref="C98:AR98"/>
    <mergeCell ref="C84:F84"/>
    <mergeCell ref="C81:AR81"/>
    <mergeCell ref="C82:AR82"/>
    <mergeCell ref="C83:AR83"/>
    <mergeCell ref="C97:AR97"/>
    <mergeCell ref="V5:X5"/>
    <mergeCell ref="Y5:AA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33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III. Extranjeros alojados y devueltos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2024-02-15T17:13:59Z</dcterms:created>
  <dcterms:modified xsi:type="dcterms:W3CDTF">2024-02-15T17:14:01Z</dcterms:modified>
  <cp:category>Diciembre</cp:category>
  <cp:version/>
  <cp:contentType/>
  <cp:contentStatus/>
</cp:coreProperties>
</file>