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540" activeTab="0"/>
  </bookViews>
  <sheets>
    <sheet name="Cuadro 1.5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1.5'!$A$1:$Q$284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<sst xmlns="http://schemas.openxmlformats.org/spreadsheetml/2006/main" count="297" uniqueCount="242">
  <si>
    <t>Fuente: Unidad de Política Migratoria, Registro e Identidad de Personas, SEGOB, con base en información del INM y Banjercito, registrada en los puntos de internación terrestre a México y consulados.</t>
  </si>
  <si>
    <t xml:space="preserve">Las cifras pueden diferir de las publicadas en los informes de Gobierno y de Labores debido al proceso de validación de la información. </t>
  </si>
  <si>
    <t>La cobertura del SIOM es en promedio de 91.0 % del total general de entradas al mes de diciembre, 2022.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</si>
  <si>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</si>
  <si>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</si>
  <si>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Los registros corresponden a extranjeros que presentaron pasaporte aún vigentes con la nacionalidad de esta región geográfica.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</si>
  <si>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</si>
  <si>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</si>
  <si>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</si>
  <si>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4</t>
    </r>
  </si>
  <si>
    <t>Apátridas</t>
  </si>
  <si>
    <t>Zimbabue</t>
  </si>
  <si>
    <t>Zambia</t>
  </si>
  <si>
    <t>Uganda</t>
  </si>
  <si>
    <t>Túnez</t>
  </si>
  <si>
    <t>Togo</t>
  </si>
  <si>
    <t>Tanzania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</si>
  <si>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</si>
  <si>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</si>
  <si>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</si>
  <si>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</si>
  <si>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</si>
  <si>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</si>
  <si>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</si>
  <si>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</si>
  <si>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</si>
  <si>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</si>
  <si>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</si>
  <si>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</si>
  <si>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</si>
  <si>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</si>
  <si>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</si>
  <si>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</si>
  <si>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</si>
  <si>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</si>
  <si>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</si>
  <si>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</si>
  <si>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</si>
  <si>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</si>
  <si>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</si>
  <si>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</si>
  <si>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</si>
  <si>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</si>
  <si>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</si>
  <si>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</si>
  <si>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</si>
  <si>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</si>
  <si>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</si>
  <si>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</si>
  <si>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</si>
  <si>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</si>
  <si>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</si>
  <si>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</si>
  <si>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</si>
  <si>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</si>
  <si>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</si>
  <si>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</si>
  <si>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</si>
  <si>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</si>
  <si>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</si>
  <si>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</si>
  <si>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</si>
  <si>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</si>
  <si>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</si>
  <si>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</si>
  <si>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</si>
  <si>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</si>
  <si>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</si>
  <si>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</si>
  <si>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</si>
  <si>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</si>
  <si>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</si>
  <si>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</si>
  <si>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</si>
  <si>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</si>
  <si>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</si>
  <si>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</si>
  <si>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 país de nacionalidad</t>
  </si>
  <si>
    <t>(Concluye)</t>
  </si>
  <si>
    <t>1.5 Entradas terrestres, por continente y país de nacionalidad, 2022</t>
  </si>
  <si>
    <t>Ver notas al final del cuadro.</t>
  </si>
  <si>
    <t>Wallis y Futuna, Islas</t>
  </si>
  <si>
    <t>Vanuatu</t>
  </si>
  <si>
    <t>Tonga</t>
  </si>
  <si>
    <t>Samoa Occidental</t>
  </si>
  <si>
    <t>Samoa Americano</t>
  </si>
  <si>
    <t>Salomón, Islas</t>
  </si>
  <si>
    <t>Palaos, Rep.</t>
  </si>
  <si>
    <t>Nueva Zelandia</t>
  </si>
  <si>
    <t>Nueva Caledonia</t>
  </si>
  <si>
    <t>Niue, Islas</t>
  </si>
  <si>
    <t>Micronesia, Rep.</t>
  </si>
  <si>
    <t>Marshall, Islas</t>
  </si>
  <si>
    <t>Kiribati</t>
  </si>
  <si>
    <t>Guam, Islas</t>
  </si>
  <si>
    <t>Fiyi,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</si>
  <si>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</si>
  <si>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</si>
  <si>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</si>
  <si>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</si>
  <si>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</si>
  <si>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</si>
  <si>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</si>
  <si>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</si>
  <si>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</si>
  <si>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</si>
  <si>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</si>
  <si>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</si>
  <si>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</si>
  <si>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</si>
  <si>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</si>
  <si>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</si>
  <si>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</si>
  <si>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</si>
  <si>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</si>
  <si>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</si>
  <si>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</si>
  <si>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</si>
  <si>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</si>
  <si>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</si>
  <si>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</si>
  <si>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</si>
  <si>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</si>
  <si>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</si>
  <si>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</si>
  <si>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</si>
  <si>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</si>
  <si>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</si>
  <si>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</si>
  <si>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</si>
  <si>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</si>
  <si>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</si>
  <si>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</si>
  <si>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</si>
  <si>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</si>
  <si>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</si>
  <si>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</si>
  <si>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</si>
  <si>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</si>
  <si>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</si>
  <si>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</si>
  <si>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</si>
  <si>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</si>
  <si>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Azerbaiyán</t>
  </si>
  <si>
    <t>Armenia</t>
  </si>
  <si>
    <t>Arabia Saudita</t>
  </si>
  <si>
    <t>Afganistán</t>
  </si>
  <si>
    <t>Asia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</si>
  <si>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</si>
  <si>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</si>
  <si>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</si>
  <si>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3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</si>
  <si>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</si>
  <si>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</si>
  <si>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</si>
  <si>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</si>
  <si>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</si>
  <si>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</si>
  <si>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</si>
  <si>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</si>
  <si>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</si>
  <si>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</si>
  <si>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</si>
  <si>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</si>
  <si>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</si>
  <si>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</si>
  <si>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</si>
  <si>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</si>
  <si>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</si>
  <si>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</si>
  <si>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</si>
  <si>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</si>
  <si>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</si>
  <si>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</si>
  <si>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</si>
  <si>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Faroe, Islas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</si>
  <si>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</si>
  <si>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</si>
  <si>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</si>
  <si>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</si>
  <si>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</si>
  <si>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</si>
  <si>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</si>
  <si>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</si>
  <si>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</si>
  <si>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</si>
  <si>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</si>
  <si>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</si>
  <si>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</si>
  <si>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</si>
  <si>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</si>
  <si>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</si>
  <si>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</si>
  <si>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</si>
  <si>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</si>
  <si>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</si>
  <si>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</si>
  <si>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</si>
  <si>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</si>
  <si>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</si>
  <si>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</si>
  <si>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</si>
  <si>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</si>
  <si>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</si>
  <si>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</si>
  <si>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</si>
  <si>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de EUA, Islas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</si>
  <si>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</si>
  <si>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</si>
  <si>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</si>
  <si>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</si>
  <si>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</si>
  <si>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</si>
  <si>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Jamaica</t>
  </si>
  <si>
    <t>Haití</t>
  </si>
  <si>
    <t>Granada</t>
  </si>
  <si>
    <t>Dominicana, Rep.</t>
  </si>
  <si>
    <t>Dominica (Commonwealth)</t>
  </si>
  <si>
    <t>Cuba</t>
  </si>
  <si>
    <t>Caimán, Islas (R. Unido)</t>
  </si>
  <si>
    <t>Barbados</t>
  </si>
  <si>
    <t>Bahamas (Commonwealth)</t>
  </si>
  <si>
    <r>
      <t xml:space="preserve">Antillas Holandesas (P. Bajos) </t>
    </r>
    <r>
      <rPr>
        <vertAlign val="superscript"/>
        <sz val="9"/>
        <color indexed="8"/>
        <rFont val="Arial"/>
        <family val="2"/>
      </rPr>
      <t>2</t>
    </r>
  </si>
  <si>
    <t>Antigua y Barbuda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</si>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</sst>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\ ###\ ##0_-;\-* #\ ##0_-;_-* &quot;-&quot;_-;_-@_-"/>
    <numFmt numFmtId="167" formatCode="#\ ###\ ##0\ ;\-;_-* &quot;- &quot;_-;_-@\ _-"/>
    <numFmt numFmtId="168" formatCode="_-* \ #\ ###\ ##0\ \ _-;\-* #\ ###\ ##0\ \ _-;_-* &quot;-  &quot;_-;_-@\ \ 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color indexed="63"/>
      <name val="Calibri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 tint="0.34999001026153564"/>
      <name val="Calibri"/>
      <family val="2"/>
    </font>
    <font>
      <b/>
      <sz val="9"/>
      <color theme="1"/>
      <name val="Arial"/>
      <family val="2"/>
    </font>
    <font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justify" wrapText="1"/>
    </xf>
    <xf numFmtId="3" fontId="47" fillId="0" borderId="0" xfId="0" applyNumberFormat="1" applyFont="1" applyAlignment="1">
      <alignment horizontal="justify" vertical="top" wrapText="1"/>
    </xf>
    <xf numFmtId="0" fontId="22" fillId="0" borderId="0" xfId="52" applyAlignment="1">
      <alignment/>
    </xf>
    <xf numFmtId="3" fontId="20" fillId="0" borderId="0" xfId="0" applyNumberFormat="1" applyFont="1" applyAlignment="1">
      <alignment horizontal="justify" vertical="top" wrapText="1"/>
    </xf>
    <xf numFmtId="0" fontId="47" fillId="0" borderId="0" xfId="0" applyFont="1" applyAlignment="1">
      <alignment vertical="top"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165" fontId="49" fillId="33" borderId="13" xfId="0" applyNumberFormat="1" applyFont="1" applyFill="1" applyBorder="1" applyAlignment="1">
      <alignment horizontal="right"/>
    </xf>
    <xf numFmtId="165" fontId="49" fillId="33" borderId="0" xfId="0" applyNumberFormat="1" applyFont="1" applyFill="1" applyAlignment="1">
      <alignment horizontal="right"/>
    </xf>
    <xf numFmtId="0" fontId="49" fillId="33" borderId="14" xfId="0" applyFont="1" applyFill="1" applyBorder="1" applyAlignment="1">
      <alignment horizontal="left" indent="2"/>
    </xf>
    <xf numFmtId="165" fontId="49" fillId="0" borderId="13" xfId="0" applyNumberFormat="1" applyFont="1" applyBorder="1" applyAlignment="1">
      <alignment horizontal="right" indent="1"/>
    </xf>
    <xf numFmtId="165" fontId="49" fillId="0" borderId="0" xfId="0" applyNumberFormat="1" applyFont="1" applyAlignment="1">
      <alignment horizontal="right" indent="1"/>
    </xf>
    <xf numFmtId="165" fontId="49" fillId="0" borderId="0" xfId="0" applyNumberFormat="1" applyFont="1" applyAlignment="1">
      <alignment horizontal="right"/>
    </xf>
    <xf numFmtId="0" fontId="49" fillId="0" borderId="14" xfId="0" applyFont="1" applyBorder="1" applyAlignment="1">
      <alignment horizontal="left" indent="2"/>
    </xf>
    <xf numFmtId="165" fontId="49" fillId="34" borderId="13" xfId="0" applyNumberFormat="1" applyFont="1" applyFill="1" applyBorder="1" applyAlignment="1">
      <alignment horizontal="right" indent="1"/>
    </xf>
    <xf numFmtId="165" fontId="49" fillId="33" borderId="0" xfId="0" applyNumberFormat="1" applyFont="1" applyFill="1" applyAlignment="1">
      <alignment horizontal="right" indent="1"/>
    </xf>
    <xf numFmtId="165" fontId="50" fillId="33" borderId="0" xfId="0" applyNumberFormat="1" applyFont="1" applyFill="1" applyAlignment="1" quotePrefix="1">
      <alignment horizontal="right"/>
    </xf>
    <xf numFmtId="165" fontId="46" fillId="0" borderId="0" xfId="0" applyNumberFormat="1" applyFont="1" applyAlignment="1">
      <alignment horizontal="right" indent="1"/>
    </xf>
    <xf numFmtId="165" fontId="50" fillId="0" borderId="0" xfId="0" applyNumberFormat="1" applyFont="1" applyAlignment="1" quotePrefix="1">
      <alignment horizontal="right"/>
    </xf>
    <xf numFmtId="0" fontId="46" fillId="0" borderId="14" xfId="0" applyFont="1" applyBorder="1" applyAlignment="1">
      <alignment horizontal="left" indent="3"/>
    </xf>
    <xf numFmtId="165" fontId="49" fillId="33" borderId="13" xfId="0" applyNumberFormat="1" applyFont="1" applyFill="1" applyBorder="1" applyAlignment="1">
      <alignment horizontal="right" indent="1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41" fontId="46" fillId="34" borderId="15" xfId="0" applyNumberFormat="1" applyFont="1" applyFill="1" applyBorder="1" applyAlignment="1">
      <alignment horizontal="center" vertical="center"/>
    </xf>
    <xf numFmtId="41" fontId="46" fillId="34" borderId="16" xfId="0" applyNumberFormat="1" applyFont="1" applyFill="1" applyBorder="1" applyAlignment="1">
      <alignment horizontal="center" vertical="center"/>
    </xf>
    <xf numFmtId="41" fontId="46" fillId="34" borderId="17" xfId="0" applyNumberFormat="1" applyFont="1" applyFill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166" fontId="46" fillId="0" borderId="0" xfId="0" applyNumberFormat="1" applyFont="1" applyAlignment="1">
      <alignment/>
    </xf>
    <xf numFmtId="0" fontId="47" fillId="0" borderId="0" xfId="0" applyFont="1" applyAlignment="1">
      <alignment vertical="top"/>
    </xf>
    <xf numFmtId="0" fontId="46" fillId="0" borderId="0" xfId="0" applyFont="1" applyAlignment="1">
      <alignment horizontal="left" indent="2"/>
    </xf>
    <xf numFmtId="166" fontId="46" fillId="0" borderId="10" xfId="0" applyNumberFormat="1" applyFont="1" applyBorder="1" applyAlignment="1">
      <alignment/>
    </xf>
    <xf numFmtId="166" fontId="46" fillId="0" borderId="11" xfId="0" applyNumberFormat="1" applyFont="1" applyBorder="1" applyAlignment="1">
      <alignment/>
    </xf>
    <xf numFmtId="0" fontId="46" fillId="0" borderId="12" xfId="0" applyFont="1" applyBorder="1" applyAlignment="1">
      <alignment horizontal="left" indent="2"/>
    </xf>
    <xf numFmtId="165" fontId="46" fillId="0" borderId="13" xfId="0" applyNumberFormat="1" applyFont="1" applyBorder="1" applyAlignment="1">
      <alignment horizontal="right" indent="1"/>
    </xf>
    <xf numFmtId="165" fontId="46" fillId="0" borderId="0" xfId="0" applyNumberFormat="1" applyFont="1" applyAlignment="1">
      <alignment horizontal="right"/>
    </xf>
    <xf numFmtId="165" fontId="54" fillId="33" borderId="0" xfId="0" applyNumberFormat="1" applyFont="1" applyFill="1" applyAlignment="1">
      <alignment horizontal="right" indent="1"/>
    </xf>
    <xf numFmtId="165" fontId="54" fillId="33" borderId="0" xfId="0" applyNumberFormat="1" applyFont="1" applyFill="1" applyAlignment="1">
      <alignment horizontal="right"/>
    </xf>
    <xf numFmtId="0" fontId="46" fillId="0" borderId="14" xfId="0" applyFont="1" applyBorder="1" applyAlignment="1">
      <alignment horizontal="left" indent="4"/>
    </xf>
    <xf numFmtId="0" fontId="49" fillId="33" borderId="14" xfId="0" applyFont="1" applyFill="1" applyBorder="1" applyAlignment="1">
      <alignment horizontal="left" indent="3"/>
    </xf>
    <xf numFmtId="0" fontId="46" fillId="0" borderId="14" xfId="0" applyFont="1" applyBorder="1" applyAlignment="1">
      <alignment horizontal="left" vertical="center" indent="4"/>
    </xf>
    <xf numFmtId="0" fontId="46" fillId="0" borderId="14" xfId="0" applyFont="1" applyBorder="1" applyAlignment="1">
      <alignment horizontal="left" indent="2"/>
    </xf>
    <xf numFmtId="0" fontId="46" fillId="0" borderId="14" xfId="0" applyFont="1" applyBorder="1" applyAlignment="1">
      <alignment horizontal="left" indent="1"/>
    </xf>
    <xf numFmtId="165" fontId="46" fillId="0" borderId="0" xfId="0" applyNumberFormat="1" applyFont="1" applyAlignment="1">
      <alignment/>
    </xf>
    <xf numFmtId="165" fontId="49" fillId="35" borderId="13" xfId="0" applyNumberFormat="1" applyFont="1" applyFill="1" applyBorder="1" applyAlignment="1">
      <alignment horizontal="right" indent="1"/>
    </xf>
    <xf numFmtId="165" fontId="49" fillId="35" borderId="0" xfId="0" applyNumberFormat="1" applyFont="1" applyFill="1" applyAlignment="1">
      <alignment horizontal="right" indent="1"/>
    </xf>
    <xf numFmtId="165" fontId="49" fillId="35" borderId="0" xfId="0" applyNumberFormat="1" applyFont="1" applyFill="1" applyAlignment="1">
      <alignment horizontal="right"/>
    </xf>
    <xf numFmtId="0" fontId="49" fillId="35" borderId="14" xfId="0" applyFont="1" applyFill="1" applyBorder="1" applyAlignment="1">
      <alignment horizontal="left" indent="1"/>
    </xf>
    <xf numFmtId="165" fontId="49" fillId="0" borderId="13" xfId="0" applyNumberFormat="1" applyFont="1" applyBorder="1" applyAlignment="1">
      <alignment horizontal="right" vertical="center" indent="1"/>
    </xf>
    <xf numFmtId="165" fontId="49" fillId="0" borderId="0" xfId="0" applyNumberFormat="1" applyFont="1" applyAlignment="1">
      <alignment horizontal="right" vertical="center" indent="1"/>
    </xf>
    <xf numFmtId="165" fontId="49" fillId="0" borderId="0" xfId="0" applyNumberFormat="1" applyFont="1" applyAlignment="1">
      <alignment horizontal="right" vertical="center"/>
    </xf>
    <xf numFmtId="0" fontId="49" fillId="0" borderId="14" xfId="0" applyFont="1" applyBorder="1" applyAlignment="1">
      <alignment horizontal="left" vertical="center" wrapText="1" indent="1"/>
    </xf>
    <xf numFmtId="165" fontId="49" fillId="33" borderId="13" xfId="0" applyNumberFormat="1" applyFont="1" applyFill="1" applyBorder="1" applyAlignment="1">
      <alignment horizontal="right" vertical="center" indent="1"/>
    </xf>
    <xf numFmtId="165" fontId="49" fillId="33" borderId="0" xfId="0" applyNumberFormat="1" applyFont="1" applyFill="1" applyAlignment="1">
      <alignment horizontal="right" vertical="center" indent="1"/>
    </xf>
    <xf numFmtId="165" fontId="49" fillId="33" borderId="0" xfId="0" applyNumberFormat="1" applyFont="1" applyFill="1" applyAlignment="1">
      <alignment horizontal="right" vertical="center"/>
    </xf>
    <xf numFmtId="0" fontId="49" fillId="33" borderId="14" xfId="0" applyFont="1" applyFill="1" applyBorder="1" applyAlignment="1">
      <alignment horizontal="left" vertical="center" wrapText="1" indent="1"/>
    </xf>
    <xf numFmtId="0" fontId="46" fillId="0" borderId="0" xfId="0" applyFont="1" applyAlignment="1" quotePrefix="1">
      <alignment/>
    </xf>
    <xf numFmtId="165" fontId="49" fillId="36" borderId="13" xfId="0" applyNumberFormat="1" applyFont="1" applyFill="1" applyBorder="1" applyAlignment="1">
      <alignment horizontal="right" indent="1"/>
    </xf>
    <xf numFmtId="165" fontId="49" fillId="36" borderId="0" xfId="0" applyNumberFormat="1" applyFont="1" applyFill="1" applyAlignment="1">
      <alignment horizontal="right" indent="1"/>
    </xf>
    <xf numFmtId="165" fontId="49" fillId="36" borderId="0" xfId="0" applyNumberFormat="1" applyFont="1" applyFill="1" applyAlignment="1">
      <alignment horizontal="right"/>
    </xf>
    <xf numFmtId="0" fontId="49" fillId="36" borderId="14" xfId="0" applyFont="1" applyFill="1" applyBorder="1" applyAlignment="1">
      <alignment/>
    </xf>
    <xf numFmtId="167" fontId="46" fillId="0" borderId="0" xfId="0" applyNumberFormat="1" applyFont="1" applyAlignment="1">
      <alignment/>
    </xf>
    <xf numFmtId="0" fontId="46" fillId="34" borderId="16" xfId="0" applyFont="1" applyFill="1" applyBorder="1" applyAlignment="1">
      <alignment horizontal="center" vertical="center"/>
    </xf>
    <xf numFmtId="1" fontId="46" fillId="0" borderId="0" xfId="0" applyNumberFormat="1" applyFont="1" applyAlignment="1">
      <alignment/>
    </xf>
    <xf numFmtId="165" fontId="46" fillId="0" borderId="0" xfId="0" applyNumberFormat="1" applyFont="1" applyAlignment="1" quotePrefix="1">
      <alignment horizontal="right"/>
    </xf>
    <xf numFmtId="168" fontId="46" fillId="0" borderId="0" xfId="0" applyNumberFormat="1" applyFont="1" applyAlignment="1">
      <alignment/>
    </xf>
    <xf numFmtId="168" fontId="47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"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9"/>
  <dimension ref="B1:T318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0.85546875" style="1" customWidth="1"/>
    <col min="2" max="2" width="31.00390625" style="1" customWidth="1"/>
    <col min="3" max="3" width="7.8515625" style="1" bestFit="1" customWidth="1"/>
    <col min="4" max="4" width="8.28125" style="1" bestFit="1" customWidth="1"/>
    <col min="5" max="10" width="7.8515625" style="1" bestFit="1" customWidth="1"/>
    <col min="11" max="11" width="11.28125" style="1" bestFit="1" customWidth="1"/>
    <col min="12" max="12" width="8.28125" style="1" bestFit="1" customWidth="1"/>
    <col min="13" max="13" width="10.7109375" style="1" bestFit="1" customWidth="1"/>
    <col min="14" max="14" width="10.28125" style="1" bestFit="1" customWidth="1"/>
    <col min="15" max="15" width="0.85546875" style="1" customWidth="1"/>
    <col min="16" max="16" width="11.140625" style="1" bestFit="1" customWidth="1"/>
    <col min="17" max="17" width="0.85546875" style="1" customWidth="1"/>
    <col min="18" max="16384" width="11.421875" style="1" customWidth="1"/>
  </cols>
  <sheetData>
    <row r="1" spans="2:16" ht="6" customHeight="1">
      <c r="B1" s="6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6"/>
    </row>
    <row r="2" spans="2:18" ht="31.5" customHeight="1">
      <c r="B2" s="33" t="s">
        <v>79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R2" s="54"/>
    </row>
    <row r="3" spans="3:16" ht="12" customHeight="1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3:16" ht="12" customHeight="1" thickBot="1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32" t="s">
        <v>136</v>
      </c>
    </row>
    <row r="5" spans="2:20" ht="25.5" customHeight="1">
      <c r="B5" s="31" t="s">
        <v>77</v>
      </c>
      <c r="C5" s="73" t="s">
        <v>76</v>
      </c>
      <c r="D5" s="73" t="s">
        <v>75</v>
      </c>
      <c r="E5" s="73" t="s">
        <v>74</v>
      </c>
      <c r="F5" s="73" t="s">
        <v>73</v>
      </c>
      <c r="G5" s="73" t="s">
        <v>72</v>
      </c>
      <c r="H5" s="73" t="s">
        <v>71</v>
      </c>
      <c r="I5" s="73" t="s">
        <v>70</v>
      </c>
      <c r="J5" s="73" t="s">
        <v>69</v>
      </c>
      <c r="K5" s="73" t="s">
        <v>68</v>
      </c>
      <c r="L5" s="73" t="s">
        <v>67</v>
      </c>
      <c r="M5" s="73" t="s">
        <v>66</v>
      </c>
      <c r="N5" s="73" t="s">
        <v>65</v>
      </c>
      <c r="O5" s="73"/>
      <c r="P5" s="29" t="s">
        <v>64</v>
      </c>
      <c r="T5" s="67"/>
    </row>
    <row r="6" spans="2:16" ht="6" customHeight="1">
      <c r="B6" s="28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27"/>
    </row>
    <row r="7" spans="2:20" ht="15" customHeight="1">
      <c r="B7" s="71" t="s">
        <v>241</v>
      </c>
      <c r="C7" s="70">
        <v>305016</v>
      </c>
      <c r="D7" s="70">
        <v>317582</v>
      </c>
      <c r="E7" s="70">
        <v>426118</v>
      </c>
      <c r="F7" s="70">
        <v>408946</v>
      </c>
      <c r="G7" s="70">
        <v>406900</v>
      </c>
      <c r="H7" s="70">
        <v>512489</v>
      </c>
      <c r="I7" s="70">
        <v>555472</v>
      </c>
      <c r="J7" s="70">
        <v>448811</v>
      </c>
      <c r="K7" s="70">
        <v>457388</v>
      </c>
      <c r="L7" s="70">
        <v>502327</v>
      </c>
      <c r="M7" s="70">
        <v>553831</v>
      </c>
      <c r="N7" s="70">
        <v>745260</v>
      </c>
      <c r="O7" s="69"/>
      <c r="P7" s="68">
        <v>5640140</v>
      </c>
      <c r="R7" s="54"/>
      <c r="T7" s="67"/>
    </row>
    <row r="8" spans="2:16" ht="6" customHeight="1">
      <c r="B8" s="28" t="s">
        <v>225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23"/>
      <c r="P8" s="16"/>
    </row>
    <row r="9" spans="2:16" ht="12" customHeight="1">
      <c r="B9" s="66" t="s">
        <v>240</v>
      </c>
      <c r="C9" s="65">
        <v>109862</v>
      </c>
      <c r="D9" s="65">
        <v>104635</v>
      </c>
      <c r="E9" s="65">
        <v>125669</v>
      </c>
      <c r="F9" s="65">
        <v>129073</v>
      </c>
      <c r="G9" s="65">
        <v>124059</v>
      </c>
      <c r="H9" s="65">
        <v>136564</v>
      </c>
      <c r="I9" s="65">
        <v>153759</v>
      </c>
      <c r="J9" s="65">
        <v>129351</v>
      </c>
      <c r="K9" s="65">
        <v>121977</v>
      </c>
      <c r="L9" s="65">
        <v>130757</v>
      </c>
      <c r="M9" s="65">
        <v>164260</v>
      </c>
      <c r="N9" s="65">
        <v>235892</v>
      </c>
      <c r="O9" s="64"/>
      <c r="P9" s="63">
        <v>1665858</v>
      </c>
    </row>
    <row r="10" spans="2:16" ht="6" customHeight="1">
      <c r="B10" s="62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0"/>
      <c r="P10" s="59"/>
    </row>
    <row r="11" spans="2:18" ht="12" customHeight="1">
      <c r="B11" s="58" t="s">
        <v>239</v>
      </c>
      <c r="C11" s="57">
        <v>195154</v>
      </c>
      <c r="D11" s="57">
        <v>212947</v>
      </c>
      <c r="E11" s="57">
        <v>300449</v>
      </c>
      <c r="F11" s="57">
        <v>279873</v>
      </c>
      <c r="G11" s="57">
        <v>282841</v>
      </c>
      <c r="H11" s="57">
        <v>375925</v>
      </c>
      <c r="I11" s="57">
        <v>401713</v>
      </c>
      <c r="J11" s="57">
        <v>319460</v>
      </c>
      <c r="K11" s="57">
        <v>335411</v>
      </c>
      <c r="L11" s="57">
        <v>371570</v>
      </c>
      <c r="M11" s="57">
        <v>389571</v>
      </c>
      <c r="N11" s="57">
        <v>509368</v>
      </c>
      <c r="O11" s="56"/>
      <c r="P11" s="55">
        <v>3974282</v>
      </c>
      <c r="R11" s="54"/>
    </row>
    <row r="12" spans="2:16" ht="6" customHeight="1">
      <c r="B12" s="53" t="s">
        <v>225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23"/>
      <c r="P12" s="16"/>
    </row>
    <row r="13" spans="2:16" ht="12" customHeight="1">
      <c r="B13" s="15" t="s">
        <v>238</v>
      </c>
      <c r="C13" s="14">
        <v>188415</v>
      </c>
      <c r="D13" s="14">
        <v>206442</v>
      </c>
      <c r="E13" s="14">
        <v>289752</v>
      </c>
      <c r="F13" s="14">
        <v>271289</v>
      </c>
      <c r="G13" s="14">
        <v>273839</v>
      </c>
      <c r="H13" s="14">
        <v>365824</v>
      </c>
      <c r="I13" s="14">
        <v>391108</v>
      </c>
      <c r="J13" s="14">
        <v>307263</v>
      </c>
      <c r="K13" s="14">
        <v>322762</v>
      </c>
      <c r="L13" s="14">
        <v>358010</v>
      </c>
      <c r="M13" s="14">
        <v>374853</v>
      </c>
      <c r="N13" s="14">
        <v>493674</v>
      </c>
      <c r="O13" s="21"/>
      <c r="P13" s="26">
        <v>3843231</v>
      </c>
    </row>
    <row r="14" spans="2:16" ht="6" customHeight="1">
      <c r="B14" s="52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23"/>
      <c r="P14" s="16"/>
    </row>
    <row r="15" spans="2:16" ht="12" customHeight="1">
      <c r="B15" s="50" t="s">
        <v>237</v>
      </c>
      <c r="C15" s="14">
        <v>81679</v>
      </c>
      <c r="D15" s="14">
        <v>91595</v>
      </c>
      <c r="E15" s="14">
        <v>145885</v>
      </c>
      <c r="F15" s="14">
        <v>125653</v>
      </c>
      <c r="G15" s="14">
        <v>130670</v>
      </c>
      <c r="H15" s="14">
        <v>205282</v>
      </c>
      <c r="I15" s="14">
        <v>225999</v>
      </c>
      <c r="J15" s="14">
        <v>121771</v>
      </c>
      <c r="K15" s="14">
        <v>121944</v>
      </c>
      <c r="L15" s="14">
        <v>145119</v>
      </c>
      <c r="M15" s="14">
        <v>161678</v>
      </c>
      <c r="N15" s="14">
        <v>272399</v>
      </c>
      <c r="O15" s="21"/>
      <c r="P15" s="26">
        <v>1829674</v>
      </c>
    </row>
    <row r="16" spans="2:16" ht="12" customHeight="1">
      <c r="B16" s="49" t="s">
        <v>236</v>
      </c>
      <c r="C16" s="24">
        <v>0</v>
      </c>
      <c r="D16" s="24">
        <v>0</v>
      </c>
      <c r="E16" s="24">
        <v>2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1</v>
      </c>
      <c r="O16" s="23"/>
      <c r="P16" s="20">
        <v>3</v>
      </c>
    </row>
    <row r="17" spans="2:16" ht="12" customHeight="1">
      <c r="B17" s="49" t="s">
        <v>235</v>
      </c>
      <c r="C17" s="24">
        <v>2134</v>
      </c>
      <c r="D17" s="24">
        <v>1550</v>
      </c>
      <c r="E17" s="24">
        <v>1538</v>
      </c>
      <c r="F17" s="24">
        <v>1416</v>
      </c>
      <c r="G17" s="24">
        <v>1268</v>
      </c>
      <c r="H17" s="24">
        <v>1288</v>
      </c>
      <c r="I17" s="24">
        <v>1480</v>
      </c>
      <c r="J17" s="24">
        <v>1425</v>
      </c>
      <c r="K17" s="24">
        <v>1326</v>
      </c>
      <c r="L17" s="24">
        <v>3391</v>
      </c>
      <c r="M17" s="24">
        <v>4596</v>
      </c>
      <c r="N17" s="24">
        <v>4271</v>
      </c>
      <c r="O17" s="23"/>
      <c r="P17" s="20">
        <v>25683</v>
      </c>
    </row>
    <row r="18" spans="2:16" ht="12" customHeight="1">
      <c r="B18" s="51" t="s">
        <v>234</v>
      </c>
      <c r="C18" s="24">
        <v>79545</v>
      </c>
      <c r="D18" s="24">
        <v>90045</v>
      </c>
      <c r="E18" s="24">
        <v>144345</v>
      </c>
      <c r="F18" s="24">
        <v>124237</v>
      </c>
      <c r="G18" s="24">
        <v>129402</v>
      </c>
      <c r="H18" s="24">
        <v>203994</v>
      </c>
      <c r="I18" s="24">
        <v>224519</v>
      </c>
      <c r="J18" s="24">
        <v>120346</v>
      </c>
      <c r="K18" s="24">
        <v>120618</v>
      </c>
      <c r="L18" s="24">
        <v>141728</v>
      </c>
      <c r="M18" s="24">
        <v>157082</v>
      </c>
      <c r="N18" s="24">
        <v>268127</v>
      </c>
      <c r="O18" s="23"/>
      <c r="P18" s="20">
        <v>1803988</v>
      </c>
    </row>
    <row r="19" spans="2:16" ht="6" customHeight="1">
      <c r="B19" s="25" t="s">
        <v>225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23"/>
      <c r="P19" s="16"/>
    </row>
    <row r="20" spans="2:16" ht="12" customHeight="1">
      <c r="B20" s="50" t="s">
        <v>233</v>
      </c>
      <c r="C20" s="14">
        <v>104981</v>
      </c>
      <c r="D20" s="14">
        <v>113289</v>
      </c>
      <c r="E20" s="14">
        <v>138635</v>
      </c>
      <c r="F20" s="14">
        <v>143350</v>
      </c>
      <c r="G20" s="14">
        <v>140424</v>
      </c>
      <c r="H20" s="14">
        <v>145607</v>
      </c>
      <c r="I20" s="14">
        <v>153491</v>
      </c>
      <c r="J20" s="14">
        <v>158155</v>
      </c>
      <c r="K20" s="14">
        <v>156964</v>
      </c>
      <c r="L20" s="14">
        <v>170251</v>
      </c>
      <c r="M20" s="14">
        <v>178799</v>
      </c>
      <c r="N20" s="14">
        <v>196509</v>
      </c>
      <c r="O20" s="21"/>
      <c r="P20" s="26">
        <v>1800455</v>
      </c>
    </row>
    <row r="21" spans="2:16" ht="12" customHeight="1">
      <c r="B21" s="49" t="s">
        <v>232</v>
      </c>
      <c r="C21" s="24">
        <v>1425</v>
      </c>
      <c r="D21" s="24">
        <v>12578</v>
      </c>
      <c r="E21" s="24">
        <v>26189</v>
      </c>
      <c r="F21" s="24">
        <v>34074</v>
      </c>
      <c r="G21" s="24">
        <v>35542</v>
      </c>
      <c r="H21" s="24">
        <v>34869</v>
      </c>
      <c r="I21" s="24">
        <v>44791</v>
      </c>
      <c r="J21" s="24">
        <v>46704</v>
      </c>
      <c r="K21" s="24">
        <v>43126</v>
      </c>
      <c r="L21" s="24">
        <v>49184</v>
      </c>
      <c r="M21" s="24">
        <v>45283</v>
      </c>
      <c r="N21" s="24">
        <v>54729</v>
      </c>
      <c r="O21" s="23"/>
      <c r="P21" s="20">
        <v>428494</v>
      </c>
    </row>
    <row r="22" spans="2:16" ht="12" customHeight="1">
      <c r="B22" s="49" t="s">
        <v>231</v>
      </c>
      <c r="C22" s="24">
        <v>175</v>
      </c>
      <c r="D22" s="24">
        <v>149</v>
      </c>
      <c r="E22" s="24">
        <v>211</v>
      </c>
      <c r="F22" s="24">
        <v>230</v>
      </c>
      <c r="G22" s="24">
        <v>238</v>
      </c>
      <c r="H22" s="24">
        <v>254</v>
      </c>
      <c r="I22" s="24">
        <v>222</v>
      </c>
      <c r="J22" s="24">
        <v>230</v>
      </c>
      <c r="K22" s="24">
        <v>263</v>
      </c>
      <c r="L22" s="24">
        <v>246</v>
      </c>
      <c r="M22" s="24">
        <v>280</v>
      </c>
      <c r="N22" s="24">
        <v>259</v>
      </c>
      <c r="O22" s="23"/>
      <c r="P22" s="20">
        <v>2757</v>
      </c>
    </row>
    <row r="23" spans="2:16" ht="12" customHeight="1">
      <c r="B23" s="49" t="s">
        <v>230</v>
      </c>
      <c r="C23" s="24">
        <v>1821</v>
      </c>
      <c r="D23" s="24">
        <v>1694</v>
      </c>
      <c r="E23" s="24">
        <v>2223</v>
      </c>
      <c r="F23" s="24">
        <v>1865</v>
      </c>
      <c r="G23" s="24">
        <v>1690</v>
      </c>
      <c r="H23" s="24">
        <v>2759</v>
      </c>
      <c r="I23" s="24">
        <v>2264</v>
      </c>
      <c r="J23" s="24">
        <v>2185</v>
      </c>
      <c r="K23" s="24">
        <v>2392</v>
      </c>
      <c r="L23" s="24">
        <v>2590</v>
      </c>
      <c r="M23" s="24">
        <v>2200</v>
      </c>
      <c r="N23" s="24">
        <v>2532</v>
      </c>
      <c r="O23" s="23"/>
      <c r="P23" s="20">
        <v>26215</v>
      </c>
    </row>
    <row r="24" spans="2:16" ht="12" customHeight="1">
      <c r="B24" s="49" t="s">
        <v>229</v>
      </c>
      <c r="C24" s="24">
        <v>99698</v>
      </c>
      <c r="D24" s="24">
        <v>96882</v>
      </c>
      <c r="E24" s="24">
        <v>106618</v>
      </c>
      <c r="F24" s="24">
        <v>104288</v>
      </c>
      <c r="G24" s="24">
        <v>100427</v>
      </c>
      <c r="H24" s="24">
        <v>102838</v>
      </c>
      <c r="I24" s="24">
        <v>101614</v>
      </c>
      <c r="J24" s="24">
        <v>102979</v>
      </c>
      <c r="K24" s="24">
        <v>99645</v>
      </c>
      <c r="L24" s="24">
        <v>107146</v>
      </c>
      <c r="M24" s="24">
        <v>106597</v>
      </c>
      <c r="N24" s="24">
        <v>126628</v>
      </c>
      <c r="O24" s="23"/>
      <c r="P24" s="20">
        <v>1255360</v>
      </c>
    </row>
    <row r="25" spans="2:16" ht="12" customHeight="1">
      <c r="B25" s="49" t="s">
        <v>228</v>
      </c>
      <c r="C25" s="24">
        <v>883</v>
      </c>
      <c r="D25" s="24">
        <v>682</v>
      </c>
      <c r="E25" s="24">
        <v>1057</v>
      </c>
      <c r="F25" s="24">
        <v>973</v>
      </c>
      <c r="G25" s="24">
        <v>743</v>
      </c>
      <c r="H25" s="24">
        <v>1773</v>
      </c>
      <c r="I25" s="24">
        <v>1718</v>
      </c>
      <c r="J25" s="24">
        <v>1552</v>
      </c>
      <c r="K25" s="24">
        <v>2079</v>
      </c>
      <c r="L25" s="24">
        <v>1722</v>
      </c>
      <c r="M25" s="24">
        <v>1607</v>
      </c>
      <c r="N25" s="24">
        <v>1665</v>
      </c>
      <c r="O25" s="23"/>
      <c r="P25" s="20">
        <v>16454</v>
      </c>
    </row>
    <row r="26" spans="2:16" ht="12" customHeight="1">
      <c r="B26" s="49" t="s">
        <v>227</v>
      </c>
      <c r="C26" s="24">
        <v>952</v>
      </c>
      <c r="D26" s="24">
        <v>1267</v>
      </c>
      <c r="E26" s="24">
        <v>2286</v>
      </c>
      <c r="F26" s="24">
        <v>1886</v>
      </c>
      <c r="G26" s="24">
        <v>1751</v>
      </c>
      <c r="H26" s="24">
        <v>3011</v>
      </c>
      <c r="I26" s="24">
        <v>2820</v>
      </c>
      <c r="J26" s="24">
        <v>4211</v>
      </c>
      <c r="K26" s="24">
        <v>9146</v>
      </c>
      <c r="L26" s="24">
        <v>9020</v>
      </c>
      <c r="M26" s="24">
        <v>22656</v>
      </c>
      <c r="N26" s="24">
        <v>10553</v>
      </c>
      <c r="O26" s="23"/>
      <c r="P26" s="20">
        <v>69559</v>
      </c>
    </row>
    <row r="27" spans="2:16" ht="12" customHeight="1">
      <c r="B27" s="49" t="s">
        <v>226</v>
      </c>
      <c r="C27" s="24">
        <v>27</v>
      </c>
      <c r="D27" s="24">
        <v>37</v>
      </c>
      <c r="E27" s="24">
        <v>51</v>
      </c>
      <c r="F27" s="24">
        <v>34</v>
      </c>
      <c r="G27" s="24">
        <v>33</v>
      </c>
      <c r="H27" s="24">
        <v>103</v>
      </c>
      <c r="I27" s="24">
        <v>62</v>
      </c>
      <c r="J27" s="24">
        <v>294</v>
      </c>
      <c r="K27" s="24">
        <v>313</v>
      </c>
      <c r="L27" s="24">
        <v>343</v>
      </c>
      <c r="M27" s="24">
        <v>176</v>
      </c>
      <c r="N27" s="24">
        <v>143</v>
      </c>
      <c r="O27" s="23"/>
      <c r="P27" s="20">
        <v>1616</v>
      </c>
    </row>
    <row r="28" spans="2:16" ht="6" customHeight="1">
      <c r="B28" s="25" t="s">
        <v>225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23"/>
      <c r="P28" s="16"/>
    </row>
    <row r="29" spans="2:16" ht="12" customHeight="1">
      <c r="B29" s="50" t="s">
        <v>224</v>
      </c>
      <c r="C29" s="14">
        <v>161</v>
      </c>
      <c r="D29" s="14">
        <v>140</v>
      </c>
      <c r="E29" s="14">
        <v>2277</v>
      </c>
      <c r="F29" s="14">
        <v>369</v>
      </c>
      <c r="G29" s="14">
        <v>561</v>
      </c>
      <c r="H29" s="14">
        <v>2014</v>
      </c>
      <c r="I29" s="14">
        <v>3596</v>
      </c>
      <c r="J29" s="14">
        <v>4128</v>
      </c>
      <c r="K29" s="14">
        <v>7208</v>
      </c>
      <c r="L29" s="14">
        <v>7133</v>
      </c>
      <c r="M29" s="14">
        <v>9889</v>
      </c>
      <c r="N29" s="14">
        <v>6073</v>
      </c>
      <c r="O29" s="21"/>
      <c r="P29" s="26">
        <v>43549</v>
      </c>
    </row>
    <row r="30" spans="2:16" ht="12" customHeight="1">
      <c r="B30" s="49" t="s">
        <v>223</v>
      </c>
      <c r="C30" s="24">
        <v>2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0</v>
      </c>
      <c r="K30" s="24">
        <v>2</v>
      </c>
      <c r="L30" s="24">
        <v>0</v>
      </c>
      <c r="M30" s="24">
        <v>2</v>
      </c>
      <c r="N30" s="24">
        <v>2</v>
      </c>
      <c r="O30" s="23"/>
      <c r="P30" s="20">
        <v>9</v>
      </c>
    </row>
    <row r="31" spans="2:16" ht="12" customHeight="1">
      <c r="B31" s="49" t="s">
        <v>222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2</v>
      </c>
      <c r="N31" s="24">
        <v>0</v>
      </c>
      <c r="O31" s="23"/>
      <c r="P31" s="20">
        <v>2</v>
      </c>
    </row>
    <row r="32" spans="2:16" ht="12" customHeight="1">
      <c r="B32" s="49" t="s">
        <v>221</v>
      </c>
      <c r="C32" s="24">
        <v>1</v>
      </c>
      <c r="D32" s="24">
        <v>6</v>
      </c>
      <c r="E32" s="24">
        <v>2</v>
      </c>
      <c r="F32" s="24">
        <v>0</v>
      </c>
      <c r="G32" s="24">
        <v>0</v>
      </c>
      <c r="H32" s="24">
        <v>1</v>
      </c>
      <c r="I32" s="24">
        <v>2</v>
      </c>
      <c r="J32" s="24">
        <v>2</v>
      </c>
      <c r="K32" s="24">
        <v>6</v>
      </c>
      <c r="L32" s="24">
        <v>2</v>
      </c>
      <c r="M32" s="24">
        <v>1</v>
      </c>
      <c r="N32" s="24">
        <v>2</v>
      </c>
      <c r="O32" s="23"/>
      <c r="P32" s="20">
        <v>25</v>
      </c>
    </row>
    <row r="33" spans="2:16" ht="12" customHeight="1">
      <c r="B33" s="49" t="s">
        <v>220</v>
      </c>
      <c r="C33" s="24">
        <v>1</v>
      </c>
      <c r="D33" s="24">
        <v>1</v>
      </c>
      <c r="E33" s="24">
        <v>1</v>
      </c>
      <c r="F33" s="24">
        <v>0</v>
      </c>
      <c r="G33" s="24">
        <v>0</v>
      </c>
      <c r="H33" s="24">
        <v>2</v>
      </c>
      <c r="I33" s="24">
        <v>3</v>
      </c>
      <c r="J33" s="24">
        <v>4</v>
      </c>
      <c r="K33" s="24">
        <v>4</v>
      </c>
      <c r="L33" s="24">
        <v>1</v>
      </c>
      <c r="M33" s="24">
        <v>7</v>
      </c>
      <c r="N33" s="24">
        <v>3</v>
      </c>
      <c r="O33" s="23"/>
      <c r="P33" s="20">
        <v>27</v>
      </c>
    </row>
    <row r="34" spans="2:16" ht="12" customHeight="1">
      <c r="B34" s="49" t="s">
        <v>219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1</v>
      </c>
      <c r="K34" s="24">
        <v>3</v>
      </c>
      <c r="L34" s="24">
        <v>0</v>
      </c>
      <c r="M34" s="24">
        <v>0</v>
      </c>
      <c r="N34" s="24">
        <v>0</v>
      </c>
      <c r="O34" s="23"/>
      <c r="P34" s="20">
        <v>4</v>
      </c>
    </row>
    <row r="35" spans="2:16" ht="12" customHeight="1">
      <c r="B35" s="49" t="s">
        <v>218</v>
      </c>
      <c r="C35" s="24">
        <v>122</v>
      </c>
      <c r="D35" s="24">
        <v>93</v>
      </c>
      <c r="E35" s="24">
        <v>2012</v>
      </c>
      <c r="F35" s="24">
        <v>295</v>
      </c>
      <c r="G35" s="24">
        <v>436</v>
      </c>
      <c r="H35" s="24">
        <v>1588</v>
      </c>
      <c r="I35" s="24">
        <v>3239</v>
      </c>
      <c r="J35" s="24">
        <v>3331</v>
      </c>
      <c r="K35" s="24">
        <v>5583</v>
      </c>
      <c r="L35" s="24">
        <v>4061</v>
      </c>
      <c r="M35" s="24">
        <v>4120</v>
      </c>
      <c r="N35" s="24">
        <v>2344</v>
      </c>
      <c r="O35" s="23"/>
      <c r="P35" s="20">
        <v>27224</v>
      </c>
    </row>
    <row r="36" spans="2:16" ht="12" customHeight="1">
      <c r="B36" s="49" t="s">
        <v>217</v>
      </c>
      <c r="C36" s="24">
        <v>0</v>
      </c>
      <c r="D36" s="24">
        <v>0</v>
      </c>
      <c r="E36" s="24">
        <v>3</v>
      </c>
      <c r="F36" s="24">
        <v>1</v>
      </c>
      <c r="G36" s="24">
        <v>2</v>
      </c>
      <c r="H36" s="24">
        <v>4</v>
      </c>
      <c r="I36" s="24">
        <v>6</v>
      </c>
      <c r="J36" s="24">
        <v>5</v>
      </c>
      <c r="K36" s="24">
        <v>2</v>
      </c>
      <c r="L36" s="24">
        <v>0</v>
      </c>
      <c r="M36" s="24">
        <v>1</v>
      </c>
      <c r="N36" s="24">
        <v>2</v>
      </c>
      <c r="O36" s="23"/>
      <c r="P36" s="20">
        <v>26</v>
      </c>
    </row>
    <row r="37" spans="2:16" ht="12" customHeight="1">
      <c r="B37" s="49" t="s">
        <v>216</v>
      </c>
      <c r="C37" s="24">
        <v>18</v>
      </c>
      <c r="D37" s="24">
        <v>21</v>
      </c>
      <c r="E37" s="24">
        <v>57</v>
      </c>
      <c r="F37" s="24">
        <v>37</v>
      </c>
      <c r="G37" s="24">
        <v>56</v>
      </c>
      <c r="H37" s="24">
        <v>256</v>
      </c>
      <c r="I37" s="24">
        <v>217</v>
      </c>
      <c r="J37" s="24">
        <v>704</v>
      </c>
      <c r="K37" s="24">
        <v>1434</v>
      </c>
      <c r="L37" s="24">
        <v>2911</v>
      </c>
      <c r="M37" s="24">
        <v>5621</v>
      </c>
      <c r="N37" s="24">
        <v>2582</v>
      </c>
      <c r="O37" s="23"/>
      <c r="P37" s="20">
        <v>13914</v>
      </c>
    </row>
    <row r="38" spans="2:16" ht="12" customHeight="1">
      <c r="B38" s="49" t="s">
        <v>215</v>
      </c>
      <c r="C38" s="24">
        <v>0</v>
      </c>
      <c r="D38" s="24">
        <v>0</v>
      </c>
      <c r="E38" s="24">
        <v>2</v>
      </c>
      <c r="F38" s="24">
        <v>0</v>
      </c>
      <c r="G38" s="24">
        <v>1</v>
      </c>
      <c r="H38" s="24">
        <v>0</v>
      </c>
      <c r="I38" s="24">
        <v>0</v>
      </c>
      <c r="J38" s="24">
        <v>0</v>
      </c>
      <c r="K38" s="24">
        <v>0</v>
      </c>
      <c r="L38" s="24">
        <v>2</v>
      </c>
      <c r="M38" s="24">
        <v>2</v>
      </c>
      <c r="N38" s="24">
        <v>0</v>
      </c>
      <c r="O38" s="23"/>
      <c r="P38" s="20">
        <v>7</v>
      </c>
    </row>
    <row r="39" spans="2:16" ht="12" customHeight="1">
      <c r="B39" s="49" t="s">
        <v>214</v>
      </c>
      <c r="C39" s="24">
        <v>8</v>
      </c>
      <c r="D39" s="24">
        <v>2</v>
      </c>
      <c r="E39" s="24">
        <v>157</v>
      </c>
      <c r="F39" s="24">
        <v>5</v>
      </c>
      <c r="G39" s="24">
        <v>5</v>
      </c>
      <c r="H39" s="24">
        <v>29</v>
      </c>
      <c r="I39" s="24">
        <v>37</v>
      </c>
      <c r="J39" s="24">
        <v>28</v>
      </c>
      <c r="K39" s="24">
        <v>105</v>
      </c>
      <c r="L39" s="24">
        <v>83</v>
      </c>
      <c r="M39" s="24">
        <v>57</v>
      </c>
      <c r="N39" s="24">
        <v>1091</v>
      </c>
      <c r="O39" s="23"/>
      <c r="P39" s="20">
        <v>1607</v>
      </c>
    </row>
    <row r="40" spans="2:16" ht="12" customHeight="1">
      <c r="B40" s="49" t="s">
        <v>213</v>
      </c>
      <c r="C40" s="24">
        <v>7</v>
      </c>
      <c r="D40" s="24">
        <v>15</v>
      </c>
      <c r="E40" s="24">
        <v>35</v>
      </c>
      <c r="F40" s="24">
        <v>22</v>
      </c>
      <c r="G40" s="24">
        <v>51</v>
      </c>
      <c r="H40" s="24">
        <v>121</v>
      </c>
      <c r="I40" s="24">
        <v>72</v>
      </c>
      <c r="J40" s="24">
        <v>34</v>
      </c>
      <c r="K40" s="24">
        <v>53</v>
      </c>
      <c r="L40" s="24">
        <v>45</v>
      </c>
      <c r="M40" s="24">
        <v>36</v>
      </c>
      <c r="N40" s="24">
        <v>13</v>
      </c>
      <c r="O40" s="23"/>
      <c r="P40" s="20">
        <v>504</v>
      </c>
    </row>
    <row r="41" spans="2:16" ht="12" customHeight="1">
      <c r="B41" s="49" t="s">
        <v>212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2</v>
      </c>
      <c r="J41" s="24">
        <v>1</v>
      </c>
      <c r="K41" s="24">
        <v>0</v>
      </c>
      <c r="L41" s="24">
        <v>0</v>
      </c>
      <c r="M41" s="24">
        <v>0</v>
      </c>
      <c r="N41" s="24">
        <v>0</v>
      </c>
      <c r="O41" s="23"/>
      <c r="P41" s="20">
        <v>3</v>
      </c>
    </row>
    <row r="42" spans="2:16" ht="12" customHeight="1">
      <c r="B42" s="49" t="s">
        <v>211</v>
      </c>
      <c r="C42" s="24">
        <v>1</v>
      </c>
      <c r="D42" s="24">
        <v>0</v>
      </c>
      <c r="E42" s="24">
        <v>0</v>
      </c>
      <c r="F42" s="24">
        <v>1</v>
      </c>
      <c r="G42" s="24">
        <v>1</v>
      </c>
      <c r="H42" s="24">
        <v>0</v>
      </c>
      <c r="I42" s="24">
        <v>5</v>
      </c>
      <c r="J42" s="24">
        <v>2</v>
      </c>
      <c r="K42" s="24">
        <v>0</v>
      </c>
      <c r="L42" s="24">
        <v>5</v>
      </c>
      <c r="M42" s="24">
        <v>3</v>
      </c>
      <c r="N42" s="24">
        <v>4</v>
      </c>
      <c r="O42" s="23"/>
      <c r="P42" s="20">
        <v>22</v>
      </c>
    </row>
    <row r="43" spans="2:16" ht="12" customHeight="1">
      <c r="B43" s="49" t="s">
        <v>210</v>
      </c>
      <c r="C43" s="24">
        <v>0</v>
      </c>
      <c r="D43" s="24">
        <v>0</v>
      </c>
      <c r="E43" s="24">
        <v>1</v>
      </c>
      <c r="F43" s="24">
        <v>1</v>
      </c>
      <c r="G43" s="24">
        <v>0</v>
      </c>
      <c r="H43" s="24">
        <v>1</v>
      </c>
      <c r="I43" s="24">
        <v>1</v>
      </c>
      <c r="J43" s="24">
        <v>0</v>
      </c>
      <c r="K43" s="24">
        <v>1</v>
      </c>
      <c r="L43" s="24">
        <v>2</v>
      </c>
      <c r="M43" s="24">
        <v>1</v>
      </c>
      <c r="N43" s="24">
        <v>3</v>
      </c>
      <c r="O43" s="23"/>
      <c r="P43" s="20">
        <v>11</v>
      </c>
    </row>
    <row r="44" spans="2:16" ht="12" customHeight="1">
      <c r="B44" s="49" t="s">
        <v>209</v>
      </c>
      <c r="C44" s="24">
        <v>1</v>
      </c>
      <c r="D44" s="24">
        <v>2</v>
      </c>
      <c r="E44" s="24">
        <v>7</v>
      </c>
      <c r="F44" s="24">
        <v>6</v>
      </c>
      <c r="G44" s="24">
        <v>9</v>
      </c>
      <c r="H44" s="24">
        <v>12</v>
      </c>
      <c r="I44" s="24">
        <v>6</v>
      </c>
      <c r="J44" s="24">
        <v>12</v>
      </c>
      <c r="K44" s="24">
        <v>11</v>
      </c>
      <c r="L44" s="24">
        <v>7</v>
      </c>
      <c r="M44" s="24">
        <v>18</v>
      </c>
      <c r="N44" s="24">
        <v>14</v>
      </c>
      <c r="O44" s="23"/>
      <c r="P44" s="20">
        <v>105</v>
      </c>
    </row>
    <row r="45" spans="2:16" ht="12" customHeight="1">
      <c r="B45" s="49" t="s">
        <v>208</v>
      </c>
      <c r="C45" s="24">
        <v>0</v>
      </c>
      <c r="D45" s="24">
        <v>0</v>
      </c>
      <c r="E45" s="24">
        <v>0</v>
      </c>
      <c r="F45" s="24">
        <v>1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1</v>
      </c>
      <c r="N45" s="24">
        <v>1</v>
      </c>
      <c r="O45" s="23"/>
      <c r="P45" s="20">
        <v>3</v>
      </c>
    </row>
    <row r="46" spans="2:16" ht="12" customHeight="1">
      <c r="B46" s="49" t="s">
        <v>207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5</v>
      </c>
      <c r="J46" s="24">
        <v>4</v>
      </c>
      <c r="K46" s="24">
        <v>4</v>
      </c>
      <c r="L46" s="24">
        <v>13</v>
      </c>
      <c r="M46" s="24">
        <v>17</v>
      </c>
      <c r="N46" s="24">
        <v>12</v>
      </c>
      <c r="O46" s="23"/>
      <c r="P46" s="20">
        <v>55</v>
      </c>
    </row>
    <row r="47" spans="2:16" ht="12" customHeight="1">
      <c r="B47" s="49" t="s">
        <v>206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1</v>
      </c>
      <c r="M47" s="24">
        <v>0</v>
      </c>
      <c r="N47" s="24">
        <v>0</v>
      </c>
      <c r="O47" s="23"/>
      <c r="P47" s="20">
        <v>1</v>
      </c>
    </row>
    <row r="48" spans="2:16" ht="6" customHeight="1">
      <c r="B48" s="2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23"/>
      <c r="P48" s="16"/>
    </row>
    <row r="49" spans="2:16" ht="12" customHeight="1">
      <c r="B49" s="50" t="s">
        <v>205</v>
      </c>
      <c r="C49" s="14">
        <v>1594</v>
      </c>
      <c r="D49" s="14">
        <v>1418</v>
      </c>
      <c r="E49" s="14">
        <v>2955</v>
      </c>
      <c r="F49" s="14">
        <v>1917</v>
      </c>
      <c r="G49" s="14">
        <v>2184</v>
      </c>
      <c r="H49" s="14">
        <v>12921</v>
      </c>
      <c r="I49" s="14">
        <v>8022</v>
      </c>
      <c r="J49" s="14">
        <v>23209</v>
      </c>
      <c r="K49" s="14">
        <v>36646</v>
      </c>
      <c r="L49" s="14">
        <v>35507</v>
      </c>
      <c r="M49" s="14">
        <v>24487</v>
      </c>
      <c r="N49" s="14">
        <v>18693</v>
      </c>
      <c r="O49" s="21"/>
      <c r="P49" s="26">
        <v>169553</v>
      </c>
    </row>
    <row r="50" spans="2:16" ht="12" customHeight="1">
      <c r="B50" s="49" t="s">
        <v>204</v>
      </c>
      <c r="C50" s="24">
        <v>472</v>
      </c>
      <c r="D50" s="24">
        <v>403</v>
      </c>
      <c r="E50" s="24">
        <v>527</v>
      </c>
      <c r="F50" s="24">
        <v>467</v>
      </c>
      <c r="G50" s="24">
        <v>432</v>
      </c>
      <c r="H50" s="24">
        <v>362</v>
      </c>
      <c r="I50" s="24">
        <v>386</v>
      </c>
      <c r="J50" s="24">
        <v>410</v>
      </c>
      <c r="K50" s="24">
        <v>455</v>
      </c>
      <c r="L50" s="24">
        <v>493</v>
      </c>
      <c r="M50" s="24">
        <v>566</v>
      </c>
      <c r="N50" s="24">
        <v>607</v>
      </c>
      <c r="O50" s="23"/>
      <c r="P50" s="20">
        <v>5580</v>
      </c>
    </row>
    <row r="51" spans="2:16" ht="12" customHeight="1">
      <c r="B51" s="49" t="s">
        <v>203</v>
      </c>
      <c r="C51" s="24">
        <v>24</v>
      </c>
      <c r="D51" s="24">
        <v>10</v>
      </c>
      <c r="E51" s="24">
        <v>22</v>
      </c>
      <c r="F51" s="24">
        <v>22</v>
      </c>
      <c r="G51" s="24">
        <v>25</v>
      </c>
      <c r="H51" s="24">
        <v>34</v>
      </c>
      <c r="I51" s="24">
        <v>33</v>
      </c>
      <c r="J51" s="24">
        <v>32</v>
      </c>
      <c r="K51" s="24">
        <v>36</v>
      </c>
      <c r="L51" s="24">
        <v>16</v>
      </c>
      <c r="M51" s="24">
        <v>18</v>
      </c>
      <c r="N51" s="24">
        <v>67</v>
      </c>
      <c r="O51" s="23"/>
      <c r="P51" s="20">
        <v>339</v>
      </c>
    </row>
    <row r="52" spans="2:16" ht="12" customHeight="1">
      <c r="B52" s="49" t="s">
        <v>202</v>
      </c>
      <c r="C52" s="24">
        <v>103</v>
      </c>
      <c r="D52" s="24">
        <v>154</v>
      </c>
      <c r="E52" s="24">
        <v>246</v>
      </c>
      <c r="F52" s="24">
        <v>191</v>
      </c>
      <c r="G52" s="24">
        <v>187</v>
      </c>
      <c r="H52" s="24">
        <v>222</v>
      </c>
      <c r="I52" s="24">
        <v>203</v>
      </c>
      <c r="J52" s="24">
        <v>251</v>
      </c>
      <c r="K52" s="24">
        <v>277</v>
      </c>
      <c r="L52" s="24">
        <v>243</v>
      </c>
      <c r="M52" s="24">
        <v>302</v>
      </c>
      <c r="N52" s="24">
        <v>342</v>
      </c>
      <c r="O52" s="23"/>
      <c r="P52" s="20">
        <v>2721</v>
      </c>
    </row>
    <row r="53" spans="2:16" ht="12" customHeight="1">
      <c r="B53" s="49" t="s">
        <v>201</v>
      </c>
      <c r="C53" s="24">
        <v>136</v>
      </c>
      <c r="D53" s="24">
        <v>95</v>
      </c>
      <c r="E53" s="24">
        <v>169</v>
      </c>
      <c r="F53" s="24">
        <v>109</v>
      </c>
      <c r="G53" s="24">
        <v>108</v>
      </c>
      <c r="H53" s="24">
        <v>128</v>
      </c>
      <c r="I53" s="24">
        <v>147</v>
      </c>
      <c r="J53" s="24">
        <v>211</v>
      </c>
      <c r="K53" s="24">
        <v>210</v>
      </c>
      <c r="L53" s="24">
        <v>259</v>
      </c>
      <c r="M53" s="24">
        <v>228</v>
      </c>
      <c r="N53" s="24">
        <v>385</v>
      </c>
      <c r="O53" s="23"/>
      <c r="P53" s="20">
        <v>2185</v>
      </c>
    </row>
    <row r="54" spans="2:16" ht="12" customHeight="1">
      <c r="B54" s="49" t="s">
        <v>200</v>
      </c>
      <c r="C54" s="24">
        <v>480</v>
      </c>
      <c r="D54" s="24">
        <v>475</v>
      </c>
      <c r="E54" s="24">
        <v>697</v>
      </c>
      <c r="F54" s="24">
        <v>669</v>
      </c>
      <c r="G54" s="24">
        <v>762</v>
      </c>
      <c r="H54" s="24">
        <v>1131</v>
      </c>
      <c r="I54" s="24">
        <v>918</v>
      </c>
      <c r="J54" s="24">
        <v>1266</v>
      </c>
      <c r="K54" s="24">
        <v>1464</v>
      </c>
      <c r="L54" s="24">
        <v>1820</v>
      </c>
      <c r="M54" s="24">
        <v>1699</v>
      </c>
      <c r="N54" s="24">
        <v>1240</v>
      </c>
      <c r="O54" s="23"/>
      <c r="P54" s="20">
        <v>12621</v>
      </c>
    </row>
    <row r="55" spans="2:16" ht="12" customHeight="1">
      <c r="B55" s="49" t="s">
        <v>199</v>
      </c>
      <c r="C55" s="24">
        <v>34</v>
      </c>
      <c r="D55" s="24">
        <v>45</v>
      </c>
      <c r="E55" s="24">
        <v>92</v>
      </c>
      <c r="F55" s="24">
        <v>129</v>
      </c>
      <c r="G55" s="24">
        <v>248</v>
      </c>
      <c r="H55" s="24">
        <v>445</v>
      </c>
      <c r="I55" s="24">
        <v>469</v>
      </c>
      <c r="J55" s="24">
        <v>1257</v>
      </c>
      <c r="K55" s="24">
        <v>2247</v>
      </c>
      <c r="L55" s="24">
        <v>4296</v>
      </c>
      <c r="M55" s="24">
        <v>8089</v>
      </c>
      <c r="N55" s="24">
        <v>7638</v>
      </c>
      <c r="O55" s="23"/>
      <c r="P55" s="20">
        <v>24989</v>
      </c>
    </row>
    <row r="56" spans="2:16" ht="12" customHeight="1">
      <c r="B56" s="49" t="s">
        <v>198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1</v>
      </c>
      <c r="L56" s="24">
        <v>0</v>
      </c>
      <c r="M56" s="24">
        <v>0</v>
      </c>
      <c r="N56" s="24">
        <v>0</v>
      </c>
      <c r="O56" s="23"/>
      <c r="P56" s="20">
        <v>1</v>
      </c>
    </row>
    <row r="57" spans="2:16" ht="12" customHeight="1">
      <c r="B57" s="49" t="s">
        <v>197</v>
      </c>
      <c r="C57" s="24">
        <v>0</v>
      </c>
      <c r="D57" s="24">
        <v>0</v>
      </c>
      <c r="E57" s="24">
        <v>5</v>
      </c>
      <c r="F57" s="24">
        <v>0</v>
      </c>
      <c r="G57" s="24">
        <v>3</v>
      </c>
      <c r="H57" s="24">
        <v>0</v>
      </c>
      <c r="I57" s="24">
        <v>3</v>
      </c>
      <c r="J57" s="24">
        <v>13</v>
      </c>
      <c r="K57" s="24">
        <v>6</v>
      </c>
      <c r="L57" s="24">
        <v>5</v>
      </c>
      <c r="M57" s="24">
        <v>1</v>
      </c>
      <c r="N57" s="24">
        <v>12</v>
      </c>
      <c r="O57" s="23"/>
      <c r="P57" s="20">
        <v>48</v>
      </c>
    </row>
    <row r="58" spans="2:16" ht="12" customHeight="1">
      <c r="B58" s="49" t="s">
        <v>196</v>
      </c>
      <c r="C58" s="24">
        <v>6</v>
      </c>
      <c r="D58" s="24">
        <v>6</v>
      </c>
      <c r="E58" s="24">
        <v>6</v>
      </c>
      <c r="F58" s="24">
        <v>4</v>
      </c>
      <c r="G58" s="24">
        <v>3</v>
      </c>
      <c r="H58" s="24">
        <v>7</v>
      </c>
      <c r="I58" s="24">
        <v>9</v>
      </c>
      <c r="J58" s="24">
        <v>8</v>
      </c>
      <c r="K58" s="24">
        <v>13</v>
      </c>
      <c r="L58" s="24">
        <v>9</v>
      </c>
      <c r="M58" s="24">
        <v>7</v>
      </c>
      <c r="N58" s="24">
        <v>23</v>
      </c>
      <c r="O58" s="23"/>
      <c r="P58" s="20">
        <v>101</v>
      </c>
    </row>
    <row r="59" spans="2:16" ht="12" customHeight="1">
      <c r="B59" s="49" t="s">
        <v>195</v>
      </c>
      <c r="C59" s="24">
        <v>111</v>
      </c>
      <c r="D59" s="24">
        <v>104</v>
      </c>
      <c r="E59" s="24">
        <v>230</v>
      </c>
      <c r="F59" s="24">
        <v>195</v>
      </c>
      <c r="G59" s="24">
        <v>298</v>
      </c>
      <c r="H59" s="24">
        <v>386</v>
      </c>
      <c r="I59" s="24">
        <v>322</v>
      </c>
      <c r="J59" s="24">
        <v>445</v>
      </c>
      <c r="K59" s="24">
        <v>484</v>
      </c>
      <c r="L59" s="24">
        <v>435</v>
      </c>
      <c r="M59" s="24">
        <v>410</v>
      </c>
      <c r="N59" s="24">
        <v>345</v>
      </c>
      <c r="O59" s="23"/>
      <c r="P59" s="20">
        <v>3765</v>
      </c>
    </row>
    <row r="60" spans="2:16" ht="12" customHeight="1">
      <c r="B60" s="49" t="s">
        <v>194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1</v>
      </c>
      <c r="J60" s="24">
        <v>1</v>
      </c>
      <c r="K60" s="24">
        <v>3</v>
      </c>
      <c r="L60" s="24">
        <v>0</v>
      </c>
      <c r="M60" s="24">
        <v>0</v>
      </c>
      <c r="N60" s="24">
        <v>1</v>
      </c>
      <c r="O60" s="23"/>
      <c r="P60" s="20">
        <v>6</v>
      </c>
    </row>
    <row r="61" spans="2:16" ht="12" customHeight="1">
      <c r="B61" s="49" t="s">
        <v>193</v>
      </c>
      <c r="C61" s="24">
        <v>19</v>
      </c>
      <c r="D61" s="24">
        <v>18</v>
      </c>
      <c r="E61" s="24">
        <v>37</v>
      </c>
      <c r="F61" s="24">
        <v>34</v>
      </c>
      <c r="G61" s="24">
        <v>12</v>
      </c>
      <c r="H61" s="24">
        <v>39</v>
      </c>
      <c r="I61" s="24">
        <v>32</v>
      </c>
      <c r="J61" s="24">
        <v>34</v>
      </c>
      <c r="K61" s="24">
        <v>48</v>
      </c>
      <c r="L61" s="24">
        <v>27</v>
      </c>
      <c r="M61" s="24">
        <v>54</v>
      </c>
      <c r="N61" s="24">
        <v>45</v>
      </c>
      <c r="O61" s="23"/>
      <c r="P61" s="20">
        <v>399</v>
      </c>
    </row>
    <row r="62" spans="2:16" ht="12" customHeight="1">
      <c r="B62" s="49" t="s">
        <v>192</v>
      </c>
      <c r="C62" s="24">
        <v>209</v>
      </c>
      <c r="D62" s="24">
        <v>108</v>
      </c>
      <c r="E62" s="24">
        <v>924</v>
      </c>
      <c r="F62" s="24">
        <v>97</v>
      </c>
      <c r="G62" s="24">
        <v>106</v>
      </c>
      <c r="H62" s="24">
        <v>10167</v>
      </c>
      <c r="I62" s="24">
        <v>5499</v>
      </c>
      <c r="J62" s="24">
        <v>19281</v>
      </c>
      <c r="K62" s="24">
        <v>31402</v>
      </c>
      <c r="L62" s="24">
        <v>27904</v>
      </c>
      <c r="M62" s="24">
        <v>13113</v>
      </c>
      <c r="N62" s="24">
        <v>7988</v>
      </c>
      <c r="O62" s="23"/>
      <c r="P62" s="20">
        <v>116798</v>
      </c>
    </row>
    <row r="63" spans="2:16" ht="6" customHeight="1" thickBot="1"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0"/>
    </row>
    <row r="64" ht="6" customHeight="1"/>
    <row r="65" spans="2:16" ht="11.25" customHeight="1">
      <c r="B65" s="40" t="s">
        <v>8</v>
      </c>
      <c r="C65"/>
      <c r="D65"/>
      <c r="E65"/>
      <c r="F65"/>
      <c r="G65"/>
      <c r="H65"/>
      <c r="I65"/>
      <c r="J65"/>
      <c r="K65"/>
      <c r="L65"/>
      <c r="M65"/>
      <c r="N65"/>
      <c r="O65"/>
      <c r="P65" s="38"/>
    </row>
    <row r="66" spans="2:16" ht="10.5" customHeight="1">
      <c r="B66" s="37" t="s">
        <v>80</v>
      </c>
      <c r="C66"/>
      <c r="D66"/>
      <c r="E66"/>
      <c r="F66"/>
      <c r="G66"/>
      <c r="H66"/>
      <c r="I66"/>
      <c r="J66"/>
      <c r="K66"/>
      <c r="L66"/>
      <c r="M66"/>
      <c r="N66"/>
      <c r="O66"/>
      <c r="P66" s="38"/>
    </row>
    <row r="67" spans="2:16" ht="10.5" customHeight="1">
      <c r="B67" s="37"/>
      <c r="C67"/>
      <c r="D67"/>
      <c r="E67"/>
      <c r="F67"/>
      <c r="G67"/>
      <c r="H67"/>
      <c r="I67"/>
      <c r="J67"/>
      <c r="K67"/>
      <c r="L67"/>
      <c r="M67"/>
      <c r="N67"/>
      <c r="O67"/>
      <c r="P67" s="38"/>
    </row>
    <row r="68" spans="2:16" ht="10.5" customHeight="1">
      <c r="B68" s="37"/>
      <c r="C68"/>
      <c r="D68"/>
      <c r="E68"/>
      <c r="F68"/>
      <c r="G68"/>
      <c r="H68"/>
      <c r="I68"/>
      <c r="J68"/>
      <c r="K68"/>
      <c r="L68"/>
      <c r="M68"/>
      <c r="N68"/>
      <c r="O68"/>
      <c r="P68" s="38"/>
    </row>
    <row r="69" spans="2:16" ht="10.5" customHeight="1">
      <c r="B69" s="37"/>
      <c r="C69"/>
      <c r="D69"/>
      <c r="E69"/>
      <c r="F69"/>
      <c r="G69"/>
      <c r="H69"/>
      <c r="I69"/>
      <c r="J69"/>
      <c r="K69"/>
      <c r="L69"/>
      <c r="M69"/>
      <c r="N69"/>
      <c r="O69"/>
      <c r="P69" s="38"/>
    </row>
    <row r="70" spans="2:16" ht="10.5" customHeight="1">
      <c r="B70" s="37"/>
      <c r="C70"/>
      <c r="D70"/>
      <c r="E70"/>
      <c r="F70"/>
      <c r="G70"/>
      <c r="H70"/>
      <c r="I70"/>
      <c r="J70"/>
      <c r="K70"/>
      <c r="L70"/>
      <c r="M70"/>
      <c r="N70"/>
      <c r="O70"/>
      <c r="P70" s="38"/>
    </row>
    <row r="71" spans="2:16" ht="10.5" customHeight="1">
      <c r="B71" s="37"/>
      <c r="C71"/>
      <c r="D71"/>
      <c r="E71"/>
      <c r="F71"/>
      <c r="G71"/>
      <c r="H71"/>
      <c r="I71"/>
      <c r="J71"/>
      <c r="K71"/>
      <c r="L71"/>
      <c r="M71"/>
      <c r="N71"/>
      <c r="O71"/>
      <c r="P71" s="38"/>
    </row>
    <row r="72" ht="6" customHeight="1"/>
    <row r="73" spans="2:16" ht="31.5" customHeight="1">
      <c r="B73" s="33" t="s">
        <v>79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ht="6" customHeight="1"/>
    <row r="75" ht="12" customHeight="1" thickBot="1">
      <c r="P75" s="32" t="s">
        <v>136</v>
      </c>
    </row>
    <row r="76" spans="2:16" ht="25.5" customHeight="1">
      <c r="B76" s="31" t="s">
        <v>77</v>
      </c>
      <c r="C76" s="30" t="s">
        <v>76</v>
      </c>
      <c r="D76" s="30" t="s">
        <v>75</v>
      </c>
      <c r="E76" s="30" t="s">
        <v>74</v>
      </c>
      <c r="F76" s="30" t="s">
        <v>73</v>
      </c>
      <c r="G76" s="30" t="s">
        <v>72</v>
      </c>
      <c r="H76" s="30" t="s">
        <v>71</v>
      </c>
      <c r="I76" s="30" t="s">
        <v>70</v>
      </c>
      <c r="J76" s="30" t="s">
        <v>69</v>
      </c>
      <c r="K76" s="30" t="s">
        <v>68</v>
      </c>
      <c r="L76" s="30" t="s">
        <v>67</v>
      </c>
      <c r="M76" s="30" t="s">
        <v>66</v>
      </c>
      <c r="N76" s="30" t="s">
        <v>65</v>
      </c>
      <c r="O76" s="30"/>
      <c r="P76" s="29" t="s">
        <v>64</v>
      </c>
    </row>
    <row r="77" spans="2:16" ht="6" customHeight="1">
      <c r="B77" s="28"/>
      <c r="P77" s="27"/>
    </row>
    <row r="78" spans="2:16" ht="12" customHeight="1">
      <c r="B78" s="15" t="s">
        <v>191</v>
      </c>
      <c r="C78" s="48">
        <v>3010</v>
      </c>
      <c r="D78" s="48">
        <v>2992</v>
      </c>
      <c r="E78" s="48">
        <v>4456</v>
      </c>
      <c r="F78" s="48">
        <v>3997</v>
      </c>
      <c r="G78" s="48">
        <v>3790</v>
      </c>
      <c r="H78" s="48">
        <v>3285</v>
      </c>
      <c r="I78" s="48">
        <v>3737</v>
      </c>
      <c r="J78" s="48">
        <v>4521</v>
      </c>
      <c r="K78" s="48">
        <v>3104</v>
      </c>
      <c r="L78" s="48">
        <v>4343</v>
      </c>
      <c r="M78" s="48">
        <v>5453</v>
      </c>
      <c r="N78" s="48">
        <v>5166</v>
      </c>
      <c r="O78" s="47"/>
      <c r="P78" s="26">
        <v>47854</v>
      </c>
    </row>
    <row r="79" spans="2:16" ht="12" customHeight="1">
      <c r="B79" s="25" t="s">
        <v>190</v>
      </c>
      <c r="C79" s="24">
        <v>1</v>
      </c>
      <c r="D79" s="24">
        <v>2</v>
      </c>
      <c r="E79" s="24">
        <v>0</v>
      </c>
      <c r="F79" s="24">
        <v>1</v>
      </c>
      <c r="G79" s="24">
        <v>4</v>
      </c>
      <c r="H79" s="24">
        <v>0</v>
      </c>
      <c r="I79" s="24">
        <v>0</v>
      </c>
      <c r="J79" s="24">
        <v>0</v>
      </c>
      <c r="K79" s="24">
        <v>0</v>
      </c>
      <c r="L79" s="24">
        <v>2</v>
      </c>
      <c r="M79" s="24">
        <v>0</v>
      </c>
      <c r="N79" s="24">
        <v>0</v>
      </c>
      <c r="O79" s="23"/>
      <c r="P79" s="20">
        <v>10</v>
      </c>
    </row>
    <row r="80" spans="2:16" ht="12" customHeight="1">
      <c r="B80" s="25" t="s">
        <v>189</v>
      </c>
      <c r="C80" s="24">
        <v>471</v>
      </c>
      <c r="D80" s="24">
        <v>493</v>
      </c>
      <c r="E80" s="24">
        <v>793</v>
      </c>
      <c r="F80" s="24">
        <v>655</v>
      </c>
      <c r="G80" s="24">
        <v>645</v>
      </c>
      <c r="H80" s="24">
        <v>514</v>
      </c>
      <c r="I80" s="24">
        <v>522</v>
      </c>
      <c r="J80" s="24">
        <v>691</v>
      </c>
      <c r="K80" s="24">
        <v>624</v>
      </c>
      <c r="L80" s="24">
        <v>875</v>
      </c>
      <c r="M80" s="24">
        <v>1075</v>
      </c>
      <c r="N80" s="24">
        <v>895</v>
      </c>
      <c r="O80" s="23"/>
      <c r="P80" s="20">
        <v>8253</v>
      </c>
    </row>
    <row r="81" spans="2:16" ht="12" customHeight="1">
      <c r="B81" s="25" t="s">
        <v>188</v>
      </c>
      <c r="C81" s="24">
        <v>0</v>
      </c>
      <c r="D81" s="24">
        <v>0</v>
      </c>
      <c r="E81" s="24">
        <v>0</v>
      </c>
      <c r="F81" s="24">
        <v>1</v>
      </c>
      <c r="G81" s="24">
        <v>1</v>
      </c>
      <c r="H81" s="24">
        <v>0</v>
      </c>
      <c r="I81" s="24">
        <v>0</v>
      </c>
      <c r="J81" s="24">
        <v>3</v>
      </c>
      <c r="K81" s="24">
        <v>0</v>
      </c>
      <c r="L81" s="24">
        <v>0</v>
      </c>
      <c r="M81" s="24">
        <v>1</v>
      </c>
      <c r="N81" s="24">
        <v>2</v>
      </c>
      <c r="O81" s="23"/>
      <c r="P81" s="20">
        <v>8</v>
      </c>
    </row>
    <row r="82" spans="2:16" ht="12" customHeight="1">
      <c r="B82" s="25" t="s">
        <v>187</v>
      </c>
      <c r="C82" s="24">
        <v>54</v>
      </c>
      <c r="D82" s="24">
        <v>59</v>
      </c>
      <c r="E82" s="24">
        <v>64</v>
      </c>
      <c r="F82" s="24">
        <v>61</v>
      </c>
      <c r="G82" s="24">
        <v>53</v>
      </c>
      <c r="H82" s="24">
        <v>47</v>
      </c>
      <c r="I82" s="24">
        <v>73</v>
      </c>
      <c r="J82" s="24">
        <v>84</v>
      </c>
      <c r="K82" s="24">
        <v>25</v>
      </c>
      <c r="L82" s="24">
        <v>56</v>
      </c>
      <c r="M82" s="24">
        <v>103</v>
      </c>
      <c r="N82" s="24">
        <v>80</v>
      </c>
      <c r="O82" s="23"/>
      <c r="P82" s="20">
        <v>759</v>
      </c>
    </row>
    <row r="83" spans="2:16" ht="12" customHeight="1">
      <c r="B83" s="25" t="s">
        <v>186</v>
      </c>
      <c r="C83" s="24">
        <v>70</v>
      </c>
      <c r="D83" s="24">
        <v>70</v>
      </c>
      <c r="E83" s="24">
        <v>129</v>
      </c>
      <c r="F83" s="24">
        <v>87</v>
      </c>
      <c r="G83" s="24">
        <v>86</v>
      </c>
      <c r="H83" s="24">
        <v>86</v>
      </c>
      <c r="I83" s="24">
        <v>105</v>
      </c>
      <c r="J83" s="24">
        <v>176</v>
      </c>
      <c r="K83" s="24">
        <v>83</v>
      </c>
      <c r="L83" s="24">
        <v>149</v>
      </c>
      <c r="M83" s="24">
        <v>227</v>
      </c>
      <c r="N83" s="24">
        <v>145</v>
      </c>
      <c r="O83" s="23"/>
      <c r="P83" s="20">
        <v>1413</v>
      </c>
    </row>
    <row r="84" spans="2:16" ht="12" customHeight="1">
      <c r="B84" s="25" t="s">
        <v>185</v>
      </c>
      <c r="C84" s="24">
        <v>9</v>
      </c>
      <c r="D84" s="24">
        <v>0</v>
      </c>
      <c r="E84" s="24">
        <v>2</v>
      </c>
      <c r="F84" s="24">
        <v>3</v>
      </c>
      <c r="G84" s="24">
        <v>4</v>
      </c>
      <c r="H84" s="24">
        <v>4</v>
      </c>
      <c r="I84" s="24">
        <v>3</v>
      </c>
      <c r="J84" s="24">
        <v>7</v>
      </c>
      <c r="K84" s="24">
        <v>4</v>
      </c>
      <c r="L84" s="24">
        <v>7</v>
      </c>
      <c r="M84" s="24">
        <v>6</v>
      </c>
      <c r="N84" s="24">
        <v>6</v>
      </c>
      <c r="O84" s="23"/>
      <c r="P84" s="20">
        <v>55</v>
      </c>
    </row>
    <row r="85" spans="2:16" ht="12" customHeight="1">
      <c r="B85" s="25" t="s">
        <v>184</v>
      </c>
      <c r="C85" s="24">
        <v>0</v>
      </c>
      <c r="D85" s="24">
        <v>0</v>
      </c>
      <c r="E85" s="24">
        <v>4</v>
      </c>
      <c r="F85" s="24">
        <v>1</v>
      </c>
      <c r="G85" s="24">
        <v>1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6</v>
      </c>
      <c r="N85" s="24">
        <v>5</v>
      </c>
      <c r="O85" s="23"/>
      <c r="P85" s="20">
        <v>17</v>
      </c>
    </row>
    <row r="86" spans="2:16" ht="12" customHeight="1">
      <c r="B86" s="25" t="s">
        <v>183</v>
      </c>
      <c r="C86" s="24">
        <v>4</v>
      </c>
      <c r="D86" s="24">
        <v>6</v>
      </c>
      <c r="E86" s="24">
        <v>18</v>
      </c>
      <c r="F86" s="24">
        <v>12</v>
      </c>
      <c r="G86" s="24">
        <v>9</v>
      </c>
      <c r="H86" s="24">
        <v>9</v>
      </c>
      <c r="I86" s="24">
        <v>3</v>
      </c>
      <c r="J86" s="24">
        <v>11</v>
      </c>
      <c r="K86" s="24">
        <v>17</v>
      </c>
      <c r="L86" s="24">
        <v>11</v>
      </c>
      <c r="M86" s="24">
        <v>29</v>
      </c>
      <c r="N86" s="24">
        <v>13</v>
      </c>
      <c r="O86" s="23"/>
      <c r="P86" s="20">
        <v>142</v>
      </c>
    </row>
    <row r="87" spans="2:16" ht="12" customHeight="1">
      <c r="B87" s="25" t="s">
        <v>182</v>
      </c>
      <c r="C87" s="24">
        <v>54</v>
      </c>
      <c r="D87" s="24">
        <v>53</v>
      </c>
      <c r="E87" s="24">
        <v>44</v>
      </c>
      <c r="F87" s="24">
        <v>35</v>
      </c>
      <c r="G87" s="24">
        <v>50</v>
      </c>
      <c r="H87" s="24">
        <v>31</v>
      </c>
      <c r="I87" s="24">
        <v>42</v>
      </c>
      <c r="J87" s="24">
        <v>21</v>
      </c>
      <c r="K87" s="24">
        <v>24</v>
      </c>
      <c r="L87" s="24">
        <v>48</v>
      </c>
      <c r="M87" s="24">
        <v>78</v>
      </c>
      <c r="N87" s="24">
        <v>67</v>
      </c>
      <c r="O87" s="23"/>
      <c r="P87" s="20">
        <v>547</v>
      </c>
    </row>
    <row r="88" spans="2:16" ht="12" customHeight="1">
      <c r="B88" s="25" t="s">
        <v>181</v>
      </c>
      <c r="C88" s="24">
        <v>13</v>
      </c>
      <c r="D88" s="24">
        <v>3</v>
      </c>
      <c r="E88" s="24">
        <v>9</v>
      </c>
      <c r="F88" s="24">
        <v>5</v>
      </c>
      <c r="G88" s="24">
        <v>2</v>
      </c>
      <c r="H88" s="24">
        <v>2</v>
      </c>
      <c r="I88" s="24">
        <v>9</v>
      </c>
      <c r="J88" s="24">
        <v>3</v>
      </c>
      <c r="K88" s="24">
        <v>10</v>
      </c>
      <c r="L88" s="24">
        <v>8</v>
      </c>
      <c r="M88" s="24">
        <v>3</v>
      </c>
      <c r="N88" s="24">
        <v>6</v>
      </c>
      <c r="O88" s="23"/>
      <c r="P88" s="20">
        <v>73</v>
      </c>
    </row>
    <row r="89" spans="2:16" ht="12" customHeight="1">
      <c r="B89" s="25" t="s">
        <v>180</v>
      </c>
      <c r="C89" s="24">
        <v>76</v>
      </c>
      <c r="D89" s="24">
        <v>90</v>
      </c>
      <c r="E89" s="24">
        <v>128</v>
      </c>
      <c r="F89" s="24">
        <v>138</v>
      </c>
      <c r="G89" s="24">
        <v>137</v>
      </c>
      <c r="H89" s="24">
        <v>58</v>
      </c>
      <c r="I89" s="24">
        <v>93</v>
      </c>
      <c r="J89" s="24">
        <v>61</v>
      </c>
      <c r="K89" s="24">
        <v>77</v>
      </c>
      <c r="L89" s="24">
        <v>76</v>
      </c>
      <c r="M89" s="24">
        <v>191</v>
      </c>
      <c r="N89" s="24">
        <v>127</v>
      </c>
      <c r="O89" s="23"/>
      <c r="P89" s="20">
        <v>1252</v>
      </c>
    </row>
    <row r="90" spans="2:16" ht="12" customHeight="1">
      <c r="B90" s="25" t="s">
        <v>179</v>
      </c>
      <c r="C90" s="24">
        <v>22</v>
      </c>
      <c r="D90" s="24">
        <v>20</v>
      </c>
      <c r="E90" s="24">
        <v>13</v>
      </c>
      <c r="F90" s="24">
        <v>12</v>
      </c>
      <c r="G90" s="24">
        <v>14</v>
      </c>
      <c r="H90" s="24">
        <v>12</v>
      </c>
      <c r="I90" s="24">
        <v>22</v>
      </c>
      <c r="J90" s="24">
        <v>11</v>
      </c>
      <c r="K90" s="24">
        <v>11</v>
      </c>
      <c r="L90" s="24">
        <v>16</v>
      </c>
      <c r="M90" s="24">
        <v>18</v>
      </c>
      <c r="N90" s="24">
        <v>8</v>
      </c>
      <c r="O90" s="23"/>
      <c r="P90" s="20">
        <v>179</v>
      </c>
    </row>
    <row r="91" spans="2:16" ht="12" customHeight="1">
      <c r="B91" s="25" t="s">
        <v>178</v>
      </c>
      <c r="C91" s="24">
        <v>37</v>
      </c>
      <c r="D91" s="24">
        <v>9</v>
      </c>
      <c r="E91" s="24">
        <v>10</v>
      </c>
      <c r="F91" s="24">
        <v>7</v>
      </c>
      <c r="G91" s="24">
        <v>10</v>
      </c>
      <c r="H91" s="24">
        <v>8</v>
      </c>
      <c r="I91" s="24">
        <v>19</v>
      </c>
      <c r="J91" s="24">
        <v>33</v>
      </c>
      <c r="K91" s="24">
        <v>9</v>
      </c>
      <c r="L91" s="24">
        <v>25</v>
      </c>
      <c r="M91" s="24">
        <v>17</v>
      </c>
      <c r="N91" s="24">
        <v>15</v>
      </c>
      <c r="O91" s="23"/>
      <c r="P91" s="20">
        <v>199</v>
      </c>
    </row>
    <row r="92" spans="2:16" ht="12" customHeight="1">
      <c r="B92" s="25" t="s">
        <v>177</v>
      </c>
      <c r="C92" s="24">
        <v>422</v>
      </c>
      <c r="D92" s="24">
        <v>351</v>
      </c>
      <c r="E92" s="24">
        <v>503</v>
      </c>
      <c r="F92" s="24">
        <v>458</v>
      </c>
      <c r="G92" s="24">
        <v>364</v>
      </c>
      <c r="H92" s="24">
        <v>384</v>
      </c>
      <c r="I92" s="24">
        <v>417</v>
      </c>
      <c r="J92" s="24">
        <v>428</v>
      </c>
      <c r="K92" s="24">
        <v>338</v>
      </c>
      <c r="L92" s="24">
        <v>412</v>
      </c>
      <c r="M92" s="24">
        <v>479</v>
      </c>
      <c r="N92" s="24">
        <v>578</v>
      </c>
      <c r="O92" s="23"/>
      <c r="P92" s="20">
        <v>5134</v>
      </c>
    </row>
    <row r="93" spans="2:16" ht="12" customHeight="1">
      <c r="B93" s="25" t="s">
        <v>176</v>
      </c>
      <c r="C93" s="24">
        <v>15</v>
      </c>
      <c r="D93" s="24">
        <v>15</v>
      </c>
      <c r="E93" s="24">
        <v>9</v>
      </c>
      <c r="F93" s="24">
        <v>5</v>
      </c>
      <c r="G93" s="24">
        <v>4</v>
      </c>
      <c r="H93" s="24">
        <v>6</v>
      </c>
      <c r="I93" s="24">
        <v>1</v>
      </c>
      <c r="J93" s="24">
        <v>0</v>
      </c>
      <c r="K93" s="24">
        <v>3</v>
      </c>
      <c r="L93" s="24">
        <v>8</v>
      </c>
      <c r="M93" s="24">
        <v>41</v>
      </c>
      <c r="N93" s="24">
        <v>27</v>
      </c>
      <c r="O93" s="23"/>
      <c r="P93" s="20">
        <v>134</v>
      </c>
    </row>
    <row r="94" spans="2:16" ht="12" customHeight="1">
      <c r="B94" s="25" t="s">
        <v>175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3</v>
      </c>
      <c r="O94" s="23"/>
      <c r="P94" s="20">
        <v>3</v>
      </c>
    </row>
    <row r="95" spans="2:16" ht="12" customHeight="1">
      <c r="B95" s="25" t="s">
        <v>174</v>
      </c>
      <c r="C95" s="24">
        <v>17</v>
      </c>
      <c r="D95" s="24">
        <v>13</v>
      </c>
      <c r="E95" s="24">
        <v>16</v>
      </c>
      <c r="F95" s="24">
        <v>31</v>
      </c>
      <c r="G95" s="24">
        <v>15</v>
      </c>
      <c r="H95" s="24">
        <v>16</v>
      </c>
      <c r="I95" s="24">
        <v>16</v>
      </c>
      <c r="J95" s="24">
        <v>13</v>
      </c>
      <c r="K95" s="24">
        <v>33</v>
      </c>
      <c r="L95" s="24">
        <v>29</v>
      </c>
      <c r="M95" s="24">
        <v>26</v>
      </c>
      <c r="N95" s="24">
        <v>56</v>
      </c>
      <c r="O95" s="23"/>
      <c r="P95" s="20">
        <v>281</v>
      </c>
    </row>
    <row r="96" spans="2:16" ht="12" customHeight="1">
      <c r="B96" s="25" t="s">
        <v>173</v>
      </c>
      <c r="C96" s="24">
        <v>433</v>
      </c>
      <c r="D96" s="24">
        <v>463</v>
      </c>
      <c r="E96" s="24">
        <v>564</v>
      </c>
      <c r="F96" s="24">
        <v>538</v>
      </c>
      <c r="G96" s="24">
        <v>455</v>
      </c>
      <c r="H96" s="24">
        <v>457</v>
      </c>
      <c r="I96" s="24">
        <v>498</v>
      </c>
      <c r="J96" s="24">
        <v>574</v>
      </c>
      <c r="K96" s="24">
        <v>314</v>
      </c>
      <c r="L96" s="24">
        <v>540</v>
      </c>
      <c r="M96" s="24">
        <v>672</v>
      </c>
      <c r="N96" s="24">
        <v>677</v>
      </c>
      <c r="O96" s="23"/>
      <c r="P96" s="20">
        <v>6185</v>
      </c>
    </row>
    <row r="97" spans="2:16" ht="12" customHeight="1">
      <c r="B97" s="25" t="s">
        <v>172</v>
      </c>
      <c r="C97" s="24">
        <v>13</v>
      </c>
      <c r="D97" s="24">
        <v>8</v>
      </c>
      <c r="E97" s="24">
        <v>12</v>
      </c>
      <c r="F97" s="24">
        <v>18</v>
      </c>
      <c r="G97" s="24">
        <v>9</v>
      </c>
      <c r="H97" s="24">
        <v>10</v>
      </c>
      <c r="I97" s="24">
        <v>13</v>
      </c>
      <c r="J97" s="24">
        <v>11</v>
      </c>
      <c r="K97" s="24">
        <v>9</v>
      </c>
      <c r="L97" s="24">
        <v>10</v>
      </c>
      <c r="M97" s="24">
        <v>14</v>
      </c>
      <c r="N97" s="24">
        <v>17</v>
      </c>
      <c r="O97" s="23"/>
      <c r="P97" s="20">
        <v>144</v>
      </c>
    </row>
    <row r="98" spans="2:16" ht="12" customHeight="1">
      <c r="B98" s="25" t="s">
        <v>171</v>
      </c>
      <c r="C98" s="24">
        <v>32</v>
      </c>
      <c r="D98" s="24">
        <v>53</v>
      </c>
      <c r="E98" s="24">
        <v>67</v>
      </c>
      <c r="F98" s="24">
        <v>21</v>
      </c>
      <c r="G98" s="24">
        <v>17</v>
      </c>
      <c r="H98" s="24">
        <v>12</v>
      </c>
      <c r="I98" s="24">
        <v>22</v>
      </c>
      <c r="J98" s="24">
        <v>19</v>
      </c>
      <c r="K98" s="24">
        <v>14</v>
      </c>
      <c r="L98" s="24">
        <v>28</v>
      </c>
      <c r="M98" s="24">
        <v>60</v>
      </c>
      <c r="N98" s="24">
        <v>34</v>
      </c>
      <c r="O98" s="23"/>
      <c r="P98" s="20">
        <v>379</v>
      </c>
    </row>
    <row r="99" spans="2:16" ht="12" customHeight="1">
      <c r="B99" s="25" t="s">
        <v>170</v>
      </c>
      <c r="C99" s="24">
        <v>45</v>
      </c>
      <c r="D99" s="24">
        <v>52</v>
      </c>
      <c r="E99" s="24">
        <v>81</v>
      </c>
      <c r="F99" s="24">
        <v>78</v>
      </c>
      <c r="G99" s="24">
        <v>89</v>
      </c>
      <c r="H99" s="24">
        <v>89</v>
      </c>
      <c r="I99" s="24">
        <v>168</v>
      </c>
      <c r="J99" s="24">
        <v>100</v>
      </c>
      <c r="K99" s="24">
        <v>94</v>
      </c>
      <c r="L99" s="24">
        <v>112</v>
      </c>
      <c r="M99" s="24">
        <v>105</v>
      </c>
      <c r="N99" s="24">
        <v>101</v>
      </c>
      <c r="O99" s="23"/>
      <c r="P99" s="20">
        <v>1114</v>
      </c>
    </row>
    <row r="100" spans="2:16" ht="12" customHeight="1">
      <c r="B100" s="25" t="s">
        <v>169</v>
      </c>
      <c r="C100" s="24">
        <v>3</v>
      </c>
      <c r="D100" s="24">
        <v>12</v>
      </c>
      <c r="E100" s="24">
        <v>5</v>
      </c>
      <c r="F100" s="24">
        <v>14</v>
      </c>
      <c r="G100" s="24">
        <v>13</v>
      </c>
      <c r="H100" s="24">
        <v>15</v>
      </c>
      <c r="I100" s="24">
        <v>3</v>
      </c>
      <c r="J100" s="24">
        <v>1</v>
      </c>
      <c r="K100" s="24">
        <v>6</v>
      </c>
      <c r="L100" s="24">
        <v>13</v>
      </c>
      <c r="M100" s="24">
        <v>3</v>
      </c>
      <c r="N100" s="24">
        <v>6</v>
      </c>
      <c r="O100" s="23"/>
      <c r="P100" s="20">
        <v>94</v>
      </c>
    </row>
    <row r="101" spans="2:16" ht="12" customHeight="1">
      <c r="B101" s="25" t="s">
        <v>168</v>
      </c>
      <c r="C101" s="24">
        <v>283</v>
      </c>
      <c r="D101" s="24">
        <v>219</v>
      </c>
      <c r="E101" s="24">
        <v>308</v>
      </c>
      <c r="F101" s="24">
        <v>320</v>
      </c>
      <c r="G101" s="24">
        <v>271</v>
      </c>
      <c r="H101" s="24">
        <v>267</v>
      </c>
      <c r="I101" s="24">
        <v>267</v>
      </c>
      <c r="J101" s="24">
        <v>432</v>
      </c>
      <c r="K101" s="24">
        <v>303</v>
      </c>
      <c r="L101" s="24">
        <v>365</v>
      </c>
      <c r="M101" s="24">
        <v>419</v>
      </c>
      <c r="N101" s="24">
        <v>434</v>
      </c>
      <c r="O101" s="23"/>
      <c r="P101" s="20">
        <v>3888</v>
      </c>
    </row>
    <row r="102" spans="2:16" ht="12" customHeight="1">
      <c r="B102" s="25" t="s">
        <v>167</v>
      </c>
      <c r="C102" s="24">
        <v>7</v>
      </c>
      <c r="D102" s="24">
        <v>9</v>
      </c>
      <c r="E102" s="24">
        <v>22</v>
      </c>
      <c r="F102" s="24">
        <v>5</v>
      </c>
      <c r="G102" s="24">
        <v>5</v>
      </c>
      <c r="H102" s="24">
        <v>6</v>
      </c>
      <c r="I102" s="24">
        <v>4</v>
      </c>
      <c r="J102" s="24">
        <v>12</v>
      </c>
      <c r="K102" s="24">
        <v>4</v>
      </c>
      <c r="L102" s="24">
        <v>10</v>
      </c>
      <c r="M102" s="24">
        <v>13</v>
      </c>
      <c r="N102" s="24">
        <v>12</v>
      </c>
      <c r="O102" s="23"/>
      <c r="P102" s="20">
        <v>109</v>
      </c>
    </row>
    <row r="103" spans="2:16" ht="12" customHeight="1">
      <c r="B103" s="25" t="s">
        <v>166</v>
      </c>
      <c r="C103" s="24">
        <v>1</v>
      </c>
      <c r="D103" s="24">
        <v>1</v>
      </c>
      <c r="E103" s="24">
        <v>2</v>
      </c>
      <c r="F103" s="24">
        <v>0</v>
      </c>
      <c r="G103" s="24">
        <v>1</v>
      </c>
      <c r="H103" s="24">
        <v>3</v>
      </c>
      <c r="I103" s="24">
        <v>0</v>
      </c>
      <c r="J103" s="24">
        <v>1</v>
      </c>
      <c r="K103" s="24">
        <v>0</v>
      </c>
      <c r="L103" s="24">
        <v>0</v>
      </c>
      <c r="M103" s="24">
        <v>1</v>
      </c>
      <c r="N103" s="24">
        <v>1</v>
      </c>
      <c r="O103" s="23"/>
      <c r="P103" s="20">
        <v>11</v>
      </c>
    </row>
    <row r="104" spans="2:16" ht="12" customHeight="1">
      <c r="B104" s="25" t="s">
        <v>165</v>
      </c>
      <c r="C104" s="24">
        <v>5</v>
      </c>
      <c r="D104" s="24">
        <v>11</v>
      </c>
      <c r="E104" s="24">
        <v>27</v>
      </c>
      <c r="F104" s="24">
        <v>27</v>
      </c>
      <c r="G104" s="24">
        <v>13</v>
      </c>
      <c r="H104" s="24">
        <v>10</v>
      </c>
      <c r="I104" s="24">
        <v>8</v>
      </c>
      <c r="J104" s="24">
        <v>7</v>
      </c>
      <c r="K104" s="24">
        <v>10</v>
      </c>
      <c r="L104" s="24">
        <v>14</v>
      </c>
      <c r="M104" s="24">
        <v>16</v>
      </c>
      <c r="N104" s="24">
        <v>10</v>
      </c>
      <c r="O104" s="23"/>
      <c r="P104" s="20">
        <v>158</v>
      </c>
    </row>
    <row r="105" spans="2:16" ht="12" customHeight="1">
      <c r="B105" s="25" t="s">
        <v>164</v>
      </c>
      <c r="C105" s="24">
        <v>0</v>
      </c>
      <c r="D105" s="24">
        <v>1</v>
      </c>
      <c r="E105" s="24">
        <v>2</v>
      </c>
      <c r="F105" s="24">
        <v>5</v>
      </c>
      <c r="G105" s="24">
        <v>2</v>
      </c>
      <c r="H105" s="24">
        <v>2</v>
      </c>
      <c r="I105" s="24">
        <v>5</v>
      </c>
      <c r="J105" s="24">
        <v>3</v>
      </c>
      <c r="K105" s="24">
        <v>4</v>
      </c>
      <c r="L105" s="24">
        <v>4</v>
      </c>
      <c r="M105" s="24">
        <v>8</v>
      </c>
      <c r="N105" s="24">
        <v>1</v>
      </c>
      <c r="O105" s="23"/>
      <c r="P105" s="20">
        <v>37</v>
      </c>
    </row>
    <row r="106" spans="2:16" ht="12" customHeight="1">
      <c r="B106" s="25" t="s">
        <v>163</v>
      </c>
      <c r="C106" s="24">
        <v>0</v>
      </c>
      <c r="D106" s="24">
        <v>1</v>
      </c>
      <c r="E106" s="24">
        <v>0</v>
      </c>
      <c r="F106" s="24">
        <v>0</v>
      </c>
      <c r="G106" s="24">
        <v>0</v>
      </c>
      <c r="H106" s="24">
        <v>4</v>
      </c>
      <c r="I106" s="24">
        <v>0</v>
      </c>
      <c r="J106" s="24">
        <v>0</v>
      </c>
      <c r="K106" s="24">
        <v>0</v>
      </c>
      <c r="L106" s="24">
        <v>1</v>
      </c>
      <c r="M106" s="24">
        <v>0</v>
      </c>
      <c r="N106" s="24">
        <v>1</v>
      </c>
      <c r="O106" s="23"/>
      <c r="P106" s="20">
        <v>7</v>
      </c>
    </row>
    <row r="107" spans="2:16" ht="12" customHeight="1">
      <c r="B107" s="25" t="s">
        <v>162</v>
      </c>
      <c r="C107" s="24">
        <v>1</v>
      </c>
      <c r="D107" s="24">
        <v>0</v>
      </c>
      <c r="E107" s="24">
        <v>0</v>
      </c>
      <c r="F107" s="24">
        <v>1</v>
      </c>
      <c r="G107" s="24">
        <v>1</v>
      </c>
      <c r="H107" s="24">
        <v>1</v>
      </c>
      <c r="I107" s="24">
        <v>4</v>
      </c>
      <c r="J107" s="24">
        <v>3</v>
      </c>
      <c r="K107" s="24">
        <v>0</v>
      </c>
      <c r="L107" s="24">
        <v>3</v>
      </c>
      <c r="M107" s="24">
        <v>2</v>
      </c>
      <c r="N107" s="24">
        <v>0</v>
      </c>
      <c r="O107" s="23"/>
      <c r="P107" s="20">
        <v>16</v>
      </c>
    </row>
    <row r="108" spans="2:16" ht="12" customHeight="1">
      <c r="B108" s="25" t="s">
        <v>161</v>
      </c>
      <c r="C108" s="24">
        <v>3</v>
      </c>
      <c r="D108" s="24">
        <v>1</v>
      </c>
      <c r="E108" s="24">
        <v>1</v>
      </c>
      <c r="F108" s="24">
        <v>0</v>
      </c>
      <c r="G108" s="24">
        <v>2</v>
      </c>
      <c r="H108" s="24">
        <v>1</v>
      </c>
      <c r="I108" s="24">
        <v>2</v>
      </c>
      <c r="J108" s="24">
        <v>3</v>
      </c>
      <c r="K108" s="24">
        <v>2</v>
      </c>
      <c r="L108" s="24">
        <v>2</v>
      </c>
      <c r="M108" s="24">
        <v>0</v>
      </c>
      <c r="N108" s="24">
        <v>4</v>
      </c>
      <c r="O108" s="23"/>
      <c r="P108" s="20">
        <v>21</v>
      </c>
    </row>
    <row r="109" spans="2:16" ht="12" customHeight="1">
      <c r="B109" s="25" t="s">
        <v>160</v>
      </c>
      <c r="C109" s="24">
        <v>0</v>
      </c>
      <c r="D109" s="24">
        <v>1</v>
      </c>
      <c r="E109" s="24">
        <v>2</v>
      </c>
      <c r="F109" s="24">
        <v>4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3"/>
      <c r="P109" s="20">
        <v>7</v>
      </c>
    </row>
    <row r="110" spans="2:16" ht="12" customHeight="1">
      <c r="B110" s="25" t="s">
        <v>159</v>
      </c>
      <c r="C110" s="24">
        <v>28</v>
      </c>
      <c r="D110" s="24">
        <v>21</v>
      </c>
      <c r="E110" s="24">
        <v>195</v>
      </c>
      <c r="F110" s="24">
        <v>45</v>
      </c>
      <c r="G110" s="24">
        <v>32</v>
      </c>
      <c r="H110" s="24">
        <v>29</v>
      </c>
      <c r="I110" s="24">
        <v>40</v>
      </c>
      <c r="J110" s="24">
        <v>21</v>
      </c>
      <c r="K110" s="24">
        <v>17</v>
      </c>
      <c r="L110" s="24">
        <v>42</v>
      </c>
      <c r="M110" s="24">
        <v>50</v>
      </c>
      <c r="N110" s="24">
        <v>53</v>
      </c>
      <c r="O110" s="23"/>
      <c r="P110" s="20">
        <v>573</v>
      </c>
    </row>
    <row r="111" spans="2:16" ht="12" customHeight="1">
      <c r="B111" s="25" t="s">
        <v>158</v>
      </c>
      <c r="C111" s="24">
        <v>175</v>
      </c>
      <c r="D111" s="24">
        <v>174</v>
      </c>
      <c r="E111" s="24">
        <v>254</v>
      </c>
      <c r="F111" s="24">
        <v>347</v>
      </c>
      <c r="G111" s="24">
        <v>381</v>
      </c>
      <c r="H111" s="24">
        <v>289</v>
      </c>
      <c r="I111" s="24">
        <v>311</v>
      </c>
      <c r="J111" s="24">
        <v>693</v>
      </c>
      <c r="K111" s="24">
        <v>243</v>
      </c>
      <c r="L111" s="24">
        <v>322</v>
      </c>
      <c r="M111" s="24">
        <v>512</v>
      </c>
      <c r="N111" s="24">
        <v>428</v>
      </c>
      <c r="O111" s="23"/>
      <c r="P111" s="20">
        <v>4129</v>
      </c>
    </row>
    <row r="112" spans="2:16" ht="12" customHeight="1">
      <c r="B112" s="25" t="s">
        <v>157</v>
      </c>
      <c r="C112" s="24">
        <v>65</v>
      </c>
      <c r="D112" s="24">
        <v>62</v>
      </c>
      <c r="E112" s="24">
        <v>99</v>
      </c>
      <c r="F112" s="24">
        <v>121</v>
      </c>
      <c r="G112" s="24">
        <v>100</v>
      </c>
      <c r="H112" s="24">
        <v>57</v>
      </c>
      <c r="I112" s="24">
        <v>73</v>
      </c>
      <c r="J112" s="24">
        <v>121</v>
      </c>
      <c r="K112" s="24">
        <v>83</v>
      </c>
      <c r="L112" s="24">
        <v>125</v>
      </c>
      <c r="M112" s="24">
        <v>151</v>
      </c>
      <c r="N112" s="24">
        <v>178</v>
      </c>
      <c r="O112" s="23"/>
      <c r="P112" s="20">
        <v>1235</v>
      </c>
    </row>
    <row r="113" spans="2:16" ht="12" customHeight="1">
      <c r="B113" s="25" t="s">
        <v>156</v>
      </c>
      <c r="C113" s="24">
        <v>38</v>
      </c>
      <c r="D113" s="24">
        <v>26</v>
      </c>
      <c r="E113" s="24">
        <v>52</v>
      </c>
      <c r="F113" s="24">
        <v>34</v>
      </c>
      <c r="G113" s="24">
        <v>41</v>
      </c>
      <c r="H113" s="24">
        <v>28</v>
      </c>
      <c r="I113" s="24">
        <v>29</v>
      </c>
      <c r="J113" s="24">
        <v>38</v>
      </c>
      <c r="K113" s="24">
        <v>41</v>
      </c>
      <c r="L113" s="24">
        <v>38</v>
      </c>
      <c r="M113" s="24">
        <v>52</v>
      </c>
      <c r="N113" s="24">
        <v>42</v>
      </c>
      <c r="O113" s="23"/>
      <c r="P113" s="20">
        <v>459</v>
      </c>
    </row>
    <row r="114" spans="2:16" ht="12" customHeight="1">
      <c r="B114" s="25" t="s">
        <v>155</v>
      </c>
      <c r="C114" s="24">
        <v>297</v>
      </c>
      <c r="D114" s="24">
        <v>418</v>
      </c>
      <c r="E114" s="24">
        <v>621</v>
      </c>
      <c r="F114" s="24">
        <v>632</v>
      </c>
      <c r="G114" s="24">
        <v>676</v>
      </c>
      <c r="H114" s="24">
        <v>599</v>
      </c>
      <c r="I114" s="24">
        <v>665</v>
      </c>
      <c r="J114" s="24">
        <v>658</v>
      </c>
      <c r="K114" s="24">
        <v>471</v>
      </c>
      <c r="L114" s="24">
        <v>647</v>
      </c>
      <c r="M114" s="24">
        <v>685</v>
      </c>
      <c r="N114" s="24">
        <v>683</v>
      </c>
      <c r="O114" s="23"/>
      <c r="P114" s="20">
        <v>7052</v>
      </c>
    </row>
    <row r="115" spans="2:16" ht="12" customHeight="1">
      <c r="B115" s="25" t="s">
        <v>154</v>
      </c>
      <c r="C115" s="24">
        <v>40</v>
      </c>
      <c r="D115" s="24">
        <v>14</v>
      </c>
      <c r="E115" s="24">
        <v>34</v>
      </c>
      <c r="F115" s="24">
        <v>11</v>
      </c>
      <c r="G115" s="24">
        <v>23</v>
      </c>
      <c r="H115" s="24">
        <v>21</v>
      </c>
      <c r="I115" s="24">
        <v>15</v>
      </c>
      <c r="J115" s="24">
        <v>27</v>
      </c>
      <c r="K115" s="24">
        <v>30</v>
      </c>
      <c r="L115" s="24">
        <v>23</v>
      </c>
      <c r="M115" s="24">
        <v>33</v>
      </c>
      <c r="N115" s="24">
        <v>28</v>
      </c>
      <c r="O115" s="23"/>
      <c r="P115" s="20">
        <v>299</v>
      </c>
    </row>
    <row r="116" spans="2:16" ht="12" customHeight="1">
      <c r="B116" s="25" t="s">
        <v>153</v>
      </c>
      <c r="C116" s="24">
        <v>44</v>
      </c>
      <c r="D116" s="24">
        <v>35</v>
      </c>
      <c r="E116" s="24">
        <v>48</v>
      </c>
      <c r="F116" s="24">
        <v>31</v>
      </c>
      <c r="G116" s="24">
        <v>41</v>
      </c>
      <c r="H116" s="24">
        <v>17</v>
      </c>
      <c r="I116" s="24">
        <v>55</v>
      </c>
      <c r="J116" s="24">
        <v>45</v>
      </c>
      <c r="K116" s="24">
        <v>31</v>
      </c>
      <c r="L116" s="24">
        <v>57</v>
      </c>
      <c r="M116" s="24">
        <v>58</v>
      </c>
      <c r="N116" s="24">
        <v>63</v>
      </c>
      <c r="O116" s="23"/>
      <c r="P116" s="20">
        <v>525</v>
      </c>
    </row>
    <row r="117" spans="2:16" ht="12" customHeight="1">
      <c r="B117" s="25" t="s">
        <v>152</v>
      </c>
      <c r="C117" s="24">
        <v>0</v>
      </c>
      <c r="D117" s="24">
        <v>1</v>
      </c>
      <c r="E117" s="24">
        <v>0</v>
      </c>
      <c r="F117" s="24">
        <v>0</v>
      </c>
      <c r="G117" s="24">
        <v>0</v>
      </c>
      <c r="H117" s="24">
        <v>1</v>
      </c>
      <c r="I117" s="24">
        <v>0</v>
      </c>
      <c r="J117" s="24">
        <v>1</v>
      </c>
      <c r="K117" s="24">
        <v>0</v>
      </c>
      <c r="L117" s="24">
        <v>0</v>
      </c>
      <c r="M117" s="24">
        <v>1</v>
      </c>
      <c r="N117" s="24">
        <v>2</v>
      </c>
      <c r="O117" s="23"/>
      <c r="P117" s="20">
        <v>6</v>
      </c>
    </row>
    <row r="118" spans="2:16" ht="12" customHeight="1">
      <c r="B118" s="25" t="s">
        <v>151</v>
      </c>
      <c r="C118" s="24">
        <v>2</v>
      </c>
      <c r="D118" s="24">
        <v>8</v>
      </c>
      <c r="E118" s="24">
        <v>3</v>
      </c>
      <c r="F118" s="24">
        <v>7</v>
      </c>
      <c r="G118" s="24">
        <v>5</v>
      </c>
      <c r="H118" s="24">
        <v>9</v>
      </c>
      <c r="I118" s="24">
        <v>4</v>
      </c>
      <c r="J118" s="24">
        <v>4</v>
      </c>
      <c r="K118" s="24">
        <v>4</v>
      </c>
      <c r="L118" s="24">
        <v>14</v>
      </c>
      <c r="M118" s="24">
        <v>10</v>
      </c>
      <c r="N118" s="24">
        <v>7</v>
      </c>
      <c r="O118" s="23"/>
      <c r="P118" s="20">
        <v>77</v>
      </c>
    </row>
    <row r="119" spans="2:16" ht="12" customHeight="1">
      <c r="B119" s="25" t="s">
        <v>150</v>
      </c>
      <c r="C119" s="24">
        <v>63</v>
      </c>
      <c r="D119" s="24">
        <v>71</v>
      </c>
      <c r="E119" s="24">
        <v>112</v>
      </c>
      <c r="F119" s="24">
        <v>67</v>
      </c>
      <c r="G119" s="24">
        <v>48</v>
      </c>
      <c r="H119" s="24">
        <v>26</v>
      </c>
      <c r="I119" s="24">
        <v>55</v>
      </c>
      <c r="J119" s="24">
        <v>44</v>
      </c>
      <c r="K119" s="24">
        <v>52</v>
      </c>
      <c r="L119" s="24">
        <v>81</v>
      </c>
      <c r="M119" s="24">
        <v>55</v>
      </c>
      <c r="N119" s="24">
        <v>108</v>
      </c>
      <c r="O119" s="23"/>
      <c r="P119" s="20">
        <v>782</v>
      </c>
    </row>
    <row r="120" spans="2:16" ht="12" customHeight="1">
      <c r="B120" s="25" t="s">
        <v>149</v>
      </c>
      <c r="C120" s="24">
        <v>155</v>
      </c>
      <c r="D120" s="24">
        <v>132</v>
      </c>
      <c r="E120" s="24">
        <v>185</v>
      </c>
      <c r="F120" s="24">
        <v>135</v>
      </c>
      <c r="G120" s="24">
        <v>146</v>
      </c>
      <c r="H120" s="24">
        <v>130</v>
      </c>
      <c r="I120" s="24">
        <v>134</v>
      </c>
      <c r="J120" s="24">
        <v>128</v>
      </c>
      <c r="K120" s="24">
        <v>98</v>
      </c>
      <c r="L120" s="24">
        <v>141</v>
      </c>
      <c r="M120" s="24">
        <v>187</v>
      </c>
      <c r="N120" s="24">
        <v>204</v>
      </c>
      <c r="O120" s="23"/>
      <c r="P120" s="20">
        <v>1775</v>
      </c>
    </row>
    <row r="121" spans="2:16" ht="12" customHeight="1">
      <c r="B121" s="25" t="s">
        <v>148</v>
      </c>
      <c r="C121" s="24">
        <v>12</v>
      </c>
      <c r="D121" s="24">
        <v>14</v>
      </c>
      <c r="E121" s="24">
        <v>18</v>
      </c>
      <c r="F121" s="24">
        <v>24</v>
      </c>
      <c r="G121" s="24">
        <v>20</v>
      </c>
      <c r="H121" s="24">
        <v>25</v>
      </c>
      <c r="I121" s="24">
        <v>37</v>
      </c>
      <c r="J121" s="24">
        <v>33</v>
      </c>
      <c r="K121" s="24">
        <v>16</v>
      </c>
      <c r="L121" s="24">
        <v>29</v>
      </c>
      <c r="M121" s="24">
        <v>46</v>
      </c>
      <c r="N121" s="24">
        <v>39</v>
      </c>
      <c r="O121" s="23"/>
      <c r="P121" s="20">
        <v>313</v>
      </c>
    </row>
    <row r="122" spans="2:16" ht="6" customHeight="1">
      <c r="B122" s="2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23"/>
      <c r="P122" s="16"/>
    </row>
    <row r="123" spans="2:16" ht="12" customHeight="1">
      <c r="B123" s="15" t="s">
        <v>147</v>
      </c>
      <c r="C123" s="14">
        <v>1064</v>
      </c>
      <c r="D123" s="14">
        <v>1211</v>
      </c>
      <c r="E123" s="14">
        <v>1784</v>
      </c>
      <c r="F123" s="14">
        <v>1638</v>
      </c>
      <c r="G123" s="14">
        <v>1941</v>
      </c>
      <c r="H123" s="14">
        <v>2258</v>
      </c>
      <c r="I123" s="14">
        <v>2616</v>
      </c>
      <c r="J123" s="14">
        <v>3291</v>
      </c>
      <c r="K123" s="14">
        <v>4121</v>
      </c>
      <c r="L123" s="14">
        <v>3699</v>
      </c>
      <c r="M123" s="14">
        <v>4316</v>
      </c>
      <c r="N123" s="14">
        <v>3765</v>
      </c>
      <c r="O123" s="21"/>
      <c r="P123" s="26">
        <v>31704</v>
      </c>
    </row>
    <row r="124" spans="2:16" ht="12" customHeight="1">
      <c r="B124" s="25" t="s">
        <v>146</v>
      </c>
      <c r="C124" s="24">
        <v>3</v>
      </c>
      <c r="D124" s="24">
        <v>3</v>
      </c>
      <c r="E124" s="24">
        <v>5</v>
      </c>
      <c r="F124" s="24">
        <v>0</v>
      </c>
      <c r="G124" s="24">
        <v>1</v>
      </c>
      <c r="H124" s="24">
        <v>14</v>
      </c>
      <c r="I124" s="24">
        <v>34</v>
      </c>
      <c r="J124" s="24">
        <v>119</v>
      </c>
      <c r="K124" s="24">
        <v>197</v>
      </c>
      <c r="L124" s="24">
        <v>129</v>
      </c>
      <c r="M124" s="24">
        <v>492</v>
      </c>
      <c r="N124" s="24">
        <v>192</v>
      </c>
      <c r="O124" s="23"/>
      <c r="P124" s="20">
        <v>1189</v>
      </c>
    </row>
    <row r="125" spans="2:16" ht="12" customHeight="1">
      <c r="B125" s="25" t="s">
        <v>145</v>
      </c>
      <c r="C125" s="24">
        <v>9</v>
      </c>
      <c r="D125" s="24">
        <v>3</v>
      </c>
      <c r="E125" s="24">
        <v>13</v>
      </c>
      <c r="F125" s="24">
        <v>2</v>
      </c>
      <c r="G125" s="24">
        <v>12</v>
      </c>
      <c r="H125" s="24">
        <v>6</v>
      </c>
      <c r="I125" s="24">
        <v>8</v>
      </c>
      <c r="J125" s="24">
        <v>3</v>
      </c>
      <c r="K125" s="24">
        <v>6</v>
      </c>
      <c r="L125" s="24">
        <v>5</v>
      </c>
      <c r="M125" s="24">
        <v>9</v>
      </c>
      <c r="N125" s="24">
        <v>6</v>
      </c>
      <c r="O125" s="23"/>
      <c r="P125" s="20">
        <v>82</v>
      </c>
    </row>
    <row r="126" spans="2:16" ht="12" customHeight="1">
      <c r="B126" s="25" t="s">
        <v>144</v>
      </c>
      <c r="C126" s="24">
        <v>5</v>
      </c>
      <c r="D126" s="24">
        <v>0</v>
      </c>
      <c r="E126" s="24">
        <v>10</v>
      </c>
      <c r="F126" s="24">
        <v>7</v>
      </c>
      <c r="G126" s="24">
        <v>2</v>
      </c>
      <c r="H126" s="24">
        <v>5</v>
      </c>
      <c r="I126" s="24">
        <v>13</v>
      </c>
      <c r="J126" s="24">
        <v>12</v>
      </c>
      <c r="K126" s="24">
        <v>9</v>
      </c>
      <c r="L126" s="24">
        <v>12</v>
      </c>
      <c r="M126" s="24">
        <v>10</v>
      </c>
      <c r="N126" s="24">
        <v>8</v>
      </c>
      <c r="O126" s="23"/>
      <c r="P126" s="20">
        <v>93</v>
      </c>
    </row>
    <row r="127" spans="2:16" ht="12" customHeight="1">
      <c r="B127" s="25" t="s">
        <v>143</v>
      </c>
      <c r="C127" s="24">
        <v>1</v>
      </c>
      <c r="D127" s="24">
        <v>0</v>
      </c>
      <c r="E127" s="24">
        <v>0</v>
      </c>
      <c r="F127" s="24">
        <v>0</v>
      </c>
      <c r="G127" s="24">
        <v>1</v>
      </c>
      <c r="H127" s="24">
        <v>0</v>
      </c>
      <c r="I127" s="24">
        <v>1</v>
      </c>
      <c r="J127" s="24">
        <v>1</v>
      </c>
      <c r="K127" s="24">
        <v>2</v>
      </c>
      <c r="L127" s="24">
        <v>1</v>
      </c>
      <c r="M127" s="24">
        <v>0</v>
      </c>
      <c r="N127" s="24">
        <v>1</v>
      </c>
      <c r="O127" s="23"/>
      <c r="P127" s="20">
        <v>8</v>
      </c>
    </row>
    <row r="128" spans="2:16" ht="12" customHeight="1">
      <c r="B128" s="25" t="s">
        <v>142</v>
      </c>
      <c r="C128" s="24">
        <v>3</v>
      </c>
      <c r="D128" s="24">
        <v>8</v>
      </c>
      <c r="E128" s="24">
        <v>18</v>
      </c>
      <c r="F128" s="24">
        <v>2</v>
      </c>
      <c r="G128" s="24">
        <v>2</v>
      </c>
      <c r="H128" s="24">
        <v>19</v>
      </c>
      <c r="I128" s="24">
        <v>25</v>
      </c>
      <c r="J128" s="24">
        <v>124</v>
      </c>
      <c r="K128" s="24">
        <v>249</v>
      </c>
      <c r="L128" s="24">
        <v>188</v>
      </c>
      <c r="M128" s="24">
        <v>183</v>
      </c>
      <c r="N128" s="24">
        <v>116</v>
      </c>
      <c r="O128" s="23"/>
      <c r="P128" s="20">
        <v>937</v>
      </c>
    </row>
    <row r="129" spans="2:16" ht="12" customHeight="1">
      <c r="B129" s="25" t="s">
        <v>141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1</v>
      </c>
      <c r="K129" s="24">
        <v>0</v>
      </c>
      <c r="L129" s="24">
        <v>1</v>
      </c>
      <c r="M129" s="24">
        <v>1</v>
      </c>
      <c r="N129" s="24">
        <v>0</v>
      </c>
      <c r="O129" s="23"/>
      <c r="P129" s="20">
        <v>3</v>
      </c>
    </row>
    <row r="130" spans="2:16" ht="12" customHeight="1">
      <c r="B130" s="25" t="s">
        <v>140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1</v>
      </c>
      <c r="L130" s="24">
        <v>0</v>
      </c>
      <c r="M130" s="24">
        <v>0</v>
      </c>
      <c r="N130" s="24">
        <v>0</v>
      </c>
      <c r="O130" s="23"/>
      <c r="P130" s="20">
        <v>1</v>
      </c>
    </row>
    <row r="131" spans="2:16" ht="12" customHeight="1">
      <c r="B131" s="25" t="s">
        <v>139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2</v>
      </c>
      <c r="L131" s="24">
        <v>0</v>
      </c>
      <c r="M131" s="24">
        <v>4</v>
      </c>
      <c r="N131" s="24">
        <v>1</v>
      </c>
      <c r="O131" s="23"/>
      <c r="P131" s="20">
        <v>7</v>
      </c>
    </row>
    <row r="132" spans="2:16" ht="12" customHeight="1">
      <c r="B132" s="25" t="s">
        <v>138</v>
      </c>
      <c r="C132" s="24">
        <v>65</v>
      </c>
      <c r="D132" s="24">
        <v>162</v>
      </c>
      <c r="E132" s="24">
        <v>259</v>
      </c>
      <c r="F132" s="24">
        <v>252</v>
      </c>
      <c r="G132" s="24">
        <v>246</v>
      </c>
      <c r="H132" s="24">
        <v>337</v>
      </c>
      <c r="I132" s="24">
        <v>369</v>
      </c>
      <c r="J132" s="24">
        <v>406</v>
      </c>
      <c r="K132" s="24">
        <v>492</v>
      </c>
      <c r="L132" s="24">
        <v>448</v>
      </c>
      <c r="M132" s="24">
        <v>619</v>
      </c>
      <c r="N132" s="24">
        <v>661</v>
      </c>
      <c r="O132" s="23"/>
      <c r="P132" s="20">
        <v>4316</v>
      </c>
    </row>
    <row r="133" spans="2:16" ht="12" customHeight="1">
      <c r="B133" s="25" t="s">
        <v>137</v>
      </c>
      <c r="C133" s="24">
        <v>2</v>
      </c>
      <c r="D133" s="24">
        <v>5</v>
      </c>
      <c r="E133" s="24">
        <v>2</v>
      </c>
      <c r="F133" s="24">
        <v>1</v>
      </c>
      <c r="G133" s="24">
        <v>1</v>
      </c>
      <c r="H133" s="24">
        <v>1</v>
      </c>
      <c r="I133" s="24">
        <v>4</v>
      </c>
      <c r="J133" s="24">
        <v>1</v>
      </c>
      <c r="K133" s="24">
        <v>4</v>
      </c>
      <c r="L133" s="24">
        <v>0</v>
      </c>
      <c r="M133" s="24">
        <v>1</v>
      </c>
      <c r="N133" s="24">
        <v>9</v>
      </c>
      <c r="O133" s="23"/>
      <c r="P133" s="20">
        <v>31</v>
      </c>
    </row>
    <row r="134" spans="2:16" ht="6" customHeight="1" thickBot="1">
      <c r="B134" s="44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2"/>
    </row>
    <row r="135" spans="2:16" ht="6" customHeight="1">
      <c r="B135" s="41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</row>
    <row r="136" spans="2:16" ht="12" customHeight="1">
      <c r="B136" s="40" t="s">
        <v>8</v>
      </c>
      <c r="C136"/>
      <c r="D136"/>
      <c r="E136"/>
      <c r="F136"/>
      <c r="G136"/>
      <c r="H136"/>
      <c r="I136"/>
      <c r="J136"/>
      <c r="K136"/>
      <c r="L136"/>
      <c r="M136"/>
      <c r="N136"/>
      <c r="O136"/>
      <c r="P136" s="38"/>
    </row>
    <row r="137" spans="2:16" ht="10.5" customHeight="1">
      <c r="B137" s="37" t="s">
        <v>80</v>
      </c>
      <c r="C137"/>
      <c r="D137"/>
      <c r="E137"/>
      <c r="F137"/>
      <c r="G137"/>
      <c r="H137"/>
      <c r="I137"/>
      <c r="J137"/>
      <c r="K137"/>
      <c r="L137"/>
      <c r="M137"/>
      <c r="N137"/>
      <c r="O137"/>
      <c r="P137" s="38"/>
    </row>
    <row r="138" spans="2:16" ht="10.5" customHeight="1">
      <c r="B138" s="37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 s="38"/>
    </row>
    <row r="139" spans="2:16" ht="10.5" customHeight="1">
      <c r="B139" s="37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 s="38"/>
    </row>
    <row r="140" spans="2:16" ht="6" customHeight="1">
      <c r="B140" s="37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 s="38"/>
    </row>
    <row r="141" spans="2:16" ht="31.5" customHeight="1">
      <c r="B141" s="33" t="s">
        <v>79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</row>
    <row r="142" ht="6" customHeight="1"/>
    <row r="143" ht="12" customHeight="1" thickBot="1">
      <c r="P143" s="32" t="s">
        <v>136</v>
      </c>
    </row>
    <row r="144" spans="2:16" ht="25.5" customHeight="1">
      <c r="B144" s="31" t="s">
        <v>77</v>
      </c>
      <c r="C144" s="30" t="s">
        <v>76</v>
      </c>
      <c r="D144" s="30" t="s">
        <v>75</v>
      </c>
      <c r="E144" s="30" t="s">
        <v>74</v>
      </c>
      <c r="F144" s="30" t="s">
        <v>73</v>
      </c>
      <c r="G144" s="30" t="s">
        <v>72</v>
      </c>
      <c r="H144" s="30" t="s">
        <v>71</v>
      </c>
      <c r="I144" s="30" t="s">
        <v>70</v>
      </c>
      <c r="J144" s="30" t="s">
        <v>69</v>
      </c>
      <c r="K144" s="30" t="s">
        <v>68</v>
      </c>
      <c r="L144" s="30" t="s">
        <v>67</v>
      </c>
      <c r="M144" s="30" t="s">
        <v>66</v>
      </c>
      <c r="N144" s="30" t="s">
        <v>65</v>
      </c>
      <c r="O144" s="30"/>
      <c r="P144" s="29" t="s">
        <v>64</v>
      </c>
    </row>
    <row r="145" spans="2:16" ht="6" customHeight="1">
      <c r="B145" s="28"/>
      <c r="P145" s="27"/>
    </row>
    <row r="146" spans="2:16" ht="12" customHeight="1">
      <c r="B146" s="25" t="s">
        <v>135</v>
      </c>
      <c r="C146" s="24">
        <v>0</v>
      </c>
      <c r="D146" s="24">
        <v>0</v>
      </c>
      <c r="E146" s="24">
        <v>2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3"/>
      <c r="P146" s="20">
        <v>2</v>
      </c>
    </row>
    <row r="147" spans="2:16" ht="12" customHeight="1">
      <c r="B147" s="25" t="s">
        <v>134</v>
      </c>
      <c r="C147" s="24">
        <v>282</v>
      </c>
      <c r="D147" s="24">
        <v>272</v>
      </c>
      <c r="E147" s="24">
        <v>331</v>
      </c>
      <c r="F147" s="24">
        <v>365</v>
      </c>
      <c r="G147" s="24">
        <v>410</v>
      </c>
      <c r="H147" s="24">
        <v>400</v>
      </c>
      <c r="I147" s="24">
        <v>476</v>
      </c>
      <c r="J147" s="24">
        <v>491</v>
      </c>
      <c r="K147" s="24">
        <v>401</v>
      </c>
      <c r="L147" s="24">
        <v>359</v>
      </c>
      <c r="M147" s="24">
        <v>501</v>
      </c>
      <c r="N147" s="24">
        <v>666</v>
      </c>
      <c r="O147" s="23"/>
      <c r="P147" s="20">
        <v>4954</v>
      </c>
    </row>
    <row r="148" spans="2:16" ht="12" customHeight="1">
      <c r="B148" s="25" t="s">
        <v>133</v>
      </c>
      <c r="C148" s="24">
        <v>1</v>
      </c>
      <c r="D148" s="24">
        <v>4</v>
      </c>
      <c r="E148" s="24">
        <v>0</v>
      </c>
      <c r="F148" s="24">
        <v>0</v>
      </c>
      <c r="G148" s="24">
        <v>1</v>
      </c>
      <c r="H148" s="24">
        <v>0</v>
      </c>
      <c r="I148" s="24">
        <v>0</v>
      </c>
      <c r="J148" s="24">
        <v>6</v>
      </c>
      <c r="K148" s="24">
        <v>0</v>
      </c>
      <c r="L148" s="24">
        <v>0</v>
      </c>
      <c r="M148" s="24">
        <v>1</v>
      </c>
      <c r="N148" s="24">
        <v>2</v>
      </c>
      <c r="O148" s="23"/>
      <c r="P148" s="20">
        <v>15</v>
      </c>
    </row>
    <row r="149" spans="2:16" ht="12" customHeight="1">
      <c r="B149" s="25" t="s">
        <v>132</v>
      </c>
      <c r="C149" s="24">
        <v>32</v>
      </c>
      <c r="D149" s="24">
        <v>27</v>
      </c>
      <c r="E149" s="24">
        <v>52</v>
      </c>
      <c r="F149" s="24">
        <v>53</v>
      </c>
      <c r="G149" s="24">
        <v>51</v>
      </c>
      <c r="H149" s="24">
        <v>79</v>
      </c>
      <c r="I149" s="24">
        <v>102</v>
      </c>
      <c r="J149" s="24">
        <v>60</v>
      </c>
      <c r="K149" s="24">
        <v>78</v>
      </c>
      <c r="L149" s="24">
        <v>104</v>
      </c>
      <c r="M149" s="24">
        <v>61</v>
      </c>
      <c r="N149" s="24">
        <v>68</v>
      </c>
      <c r="O149" s="23"/>
      <c r="P149" s="20">
        <v>767</v>
      </c>
    </row>
    <row r="150" spans="2:16" ht="12" customHeight="1">
      <c r="B150" s="25" t="s">
        <v>131</v>
      </c>
      <c r="C150" s="24">
        <v>2</v>
      </c>
      <c r="D150" s="24">
        <v>3</v>
      </c>
      <c r="E150" s="24">
        <v>4</v>
      </c>
      <c r="F150" s="24">
        <v>2</v>
      </c>
      <c r="G150" s="24">
        <v>1</v>
      </c>
      <c r="H150" s="24">
        <v>0</v>
      </c>
      <c r="I150" s="24">
        <v>0</v>
      </c>
      <c r="J150" s="24">
        <v>3</v>
      </c>
      <c r="K150" s="24">
        <v>28</v>
      </c>
      <c r="L150" s="24">
        <v>10</v>
      </c>
      <c r="M150" s="24">
        <v>12</v>
      </c>
      <c r="N150" s="24">
        <v>19</v>
      </c>
      <c r="O150" s="23"/>
      <c r="P150" s="20">
        <v>84</v>
      </c>
    </row>
    <row r="151" spans="2:16" ht="12" customHeight="1">
      <c r="B151" s="25" t="s">
        <v>130</v>
      </c>
      <c r="C151" s="24">
        <v>1</v>
      </c>
      <c r="D151" s="24">
        <v>1</v>
      </c>
      <c r="E151" s="24">
        <v>2</v>
      </c>
      <c r="F151" s="24">
        <v>6</v>
      </c>
      <c r="G151" s="24">
        <v>2</v>
      </c>
      <c r="H151" s="24">
        <v>5</v>
      </c>
      <c r="I151" s="24">
        <v>4</v>
      </c>
      <c r="J151" s="24">
        <v>11</v>
      </c>
      <c r="K151" s="24">
        <v>10</v>
      </c>
      <c r="L151" s="24">
        <v>12</v>
      </c>
      <c r="M151" s="24">
        <v>7</v>
      </c>
      <c r="N151" s="24">
        <v>5</v>
      </c>
      <c r="O151" s="23"/>
      <c r="P151" s="20">
        <v>66</v>
      </c>
    </row>
    <row r="152" spans="2:16" ht="12" customHeight="1">
      <c r="B152" s="25" t="s">
        <v>129</v>
      </c>
      <c r="C152" s="24">
        <v>128</v>
      </c>
      <c r="D152" s="24">
        <v>142</v>
      </c>
      <c r="E152" s="24">
        <v>243</v>
      </c>
      <c r="F152" s="24">
        <v>198</v>
      </c>
      <c r="G152" s="24">
        <v>270</v>
      </c>
      <c r="H152" s="24">
        <v>302</v>
      </c>
      <c r="I152" s="24">
        <v>410</v>
      </c>
      <c r="J152" s="24">
        <v>504</v>
      </c>
      <c r="K152" s="24">
        <v>635</v>
      </c>
      <c r="L152" s="24">
        <v>679</v>
      </c>
      <c r="M152" s="24">
        <v>715</v>
      </c>
      <c r="N152" s="24">
        <v>664</v>
      </c>
      <c r="O152" s="23"/>
      <c r="P152" s="20">
        <v>4890</v>
      </c>
    </row>
    <row r="153" spans="2:16" ht="12" customHeight="1">
      <c r="B153" s="25" t="s">
        <v>128</v>
      </c>
      <c r="C153" s="24">
        <v>2</v>
      </c>
      <c r="D153" s="24">
        <v>5</v>
      </c>
      <c r="E153" s="24">
        <v>21</v>
      </c>
      <c r="F153" s="24">
        <v>7</v>
      </c>
      <c r="G153" s="24">
        <v>6</v>
      </c>
      <c r="H153" s="24">
        <v>9</v>
      </c>
      <c r="I153" s="24">
        <v>7</v>
      </c>
      <c r="J153" s="24">
        <v>17</v>
      </c>
      <c r="K153" s="24">
        <v>10</v>
      </c>
      <c r="L153" s="24">
        <v>12</v>
      </c>
      <c r="M153" s="24">
        <v>43</v>
      </c>
      <c r="N153" s="24">
        <v>21</v>
      </c>
      <c r="O153" s="23"/>
      <c r="P153" s="20">
        <v>160</v>
      </c>
    </row>
    <row r="154" spans="2:16" ht="12" customHeight="1">
      <c r="B154" s="25" t="s">
        <v>127</v>
      </c>
      <c r="C154" s="24">
        <v>7</v>
      </c>
      <c r="D154" s="24">
        <v>6</v>
      </c>
      <c r="E154" s="24">
        <v>3</v>
      </c>
      <c r="F154" s="24">
        <v>5</v>
      </c>
      <c r="G154" s="24">
        <v>7</v>
      </c>
      <c r="H154" s="24">
        <v>8</v>
      </c>
      <c r="I154" s="24">
        <v>9</v>
      </c>
      <c r="J154" s="24">
        <v>14</v>
      </c>
      <c r="K154" s="24">
        <v>15</v>
      </c>
      <c r="L154" s="24">
        <v>11</v>
      </c>
      <c r="M154" s="24">
        <v>17</v>
      </c>
      <c r="N154" s="24">
        <v>8</v>
      </c>
      <c r="O154" s="23"/>
      <c r="P154" s="20">
        <v>110</v>
      </c>
    </row>
    <row r="155" spans="2:16" ht="12" customHeight="1">
      <c r="B155" s="25" t="s">
        <v>126</v>
      </c>
      <c r="C155" s="24">
        <v>19</v>
      </c>
      <c r="D155" s="24">
        <v>12</v>
      </c>
      <c r="E155" s="24">
        <v>11</v>
      </c>
      <c r="F155" s="24">
        <v>15</v>
      </c>
      <c r="G155" s="24">
        <v>19</v>
      </c>
      <c r="H155" s="24">
        <v>17</v>
      </c>
      <c r="I155" s="24">
        <v>28</v>
      </c>
      <c r="J155" s="24">
        <v>24</v>
      </c>
      <c r="K155" s="24">
        <v>31</v>
      </c>
      <c r="L155" s="24">
        <v>32</v>
      </c>
      <c r="M155" s="24">
        <v>52</v>
      </c>
      <c r="N155" s="24">
        <v>40</v>
      </c>
      <c r="O155" s="23"/>
      <c r="P155" s="20">
        <v>300</v>
      </c>
    </row>
    <row r="156" spans="2:16" ht="12" customHeight="1">
      <c r="B156" s="25" t="s">
        <v>125</v>
      </c>
      <c r="C156" s="24">
        <v>198</v>
      </c>
      <c r="D156" s="24">
        <v>198</v>
      </c>
      <c r="E156" s="24">
        <v>282</v>
      </c>
      <c r="F156" s="24">
        <v>314</v>
      </c>
      <c r="G156" s="24">
        <v>394</v>
      </c>
      <c r="H156" s="24">
        <v>467</v>
      </c>
      <c r="I156" s="24">
        <v>508</v>
      </c>
      <c r="J156" s="24">
        <v>651</v>
      </c>
      <c r="K156" s="24">
        <v>684</v>
      </c>
      <c r="L156" s="24">
        <v>528</v>
      </c>
      <c r="M156" s="24">
        <v>224</v>
      </c>
      <c r="N156" s="24">
        <v>215</v>
      </c>
      <c r="O156" s="23"/>
      <c r="P156" s="20">
        <v>4663</v>
      </c>
    </row>
    <row r="157" spans="2:16" ht="12" customHeight="1">
      <c r="B157" s="25" t="s">
        <v>124</v>
      </c>
      <c r="C157" s="24">
        <v>143</v>
      </c>
      <c r="D157" s="24">
        <v>169</v>
      </c>
      <c r="E157" s="24">
        <v>214</v>
      </c>
      <c r="F157" s="24">
        <v>232</v>
      </c>
      <c r="G157" s="24">
        <v>300</v>
      </c>
      <c r="H157" s="24">
        <v>318</v>
      </c>
      <c r="I157" s="24">
        <v>338</v>
      </c>
      <c r="J157" s="24">
        <v>376</v>
      </c>
      <c r="K157" s="24">
        <v>422</v>
      </c>
      <c r="L157" s="24">
        <v>461</v>
      </c>
      <c r="M157" s="24">
        <v>464</v>
      </c>
      <c r="N157" s="24">
        <v>397</v>
      </c>
      <c r="O157" s="23"/>
      <c r="P157" s="20">
        <v>3834</v>
      </c>
    </row>
    <row r="158" spans="2:16" ht="12" customHeight="1">
      <c r="B158" s="25" t="s">
        <v>123</v>
      </c>
      <c r="C158" s="24">
        <v>4</v>
      </c>
      <c r="D158" s="24">
        <v>1</v>
      </c>
      <c r="E158" s="24">
        <v>9</v>
      </c>
      <c r="F158" s="24">
        <v>2</v>
      </c>
      <c r="G158" s="24">
        <v>3</v>
      </c>
      <c r="H158" s="24">
        <v>3</v>
      </c>
      <c r="I158" s="24">
        <v>8</v>
      </c>
      <c r="J158" s="24">
        <v>7</v>
      </c>
      <c r="K158" s="24">
        <v>15</v>
      </c>
      <c r="L158" s="24">
        <v>10</v>
      </c>
      <c r="M158" s="24">
        <v>8</v>
      </c>
      <c r="N158" s="24">
        <v>9</v>
      </c>
      <c r="O158" s="23"/>
      <c r="P158" s="20">
        <v>79</v>
      </c>
    </row>
    <row r="159" spans="2:16" ht="12" customHeight="1">
      <c r="B159" s="25" t="s">
        <v>122</v>
      </c>
      <c r="C159" s="24">
        <v>8</v>
      </c>
      <c r="D159" s="24">
        <v>3</v>
      </c>
      <c r="E159" s="24">
        <v>8</v>
      </c>
      <c r="F159" s="24">
        <v>0</v>
      </c>
      <c r="G159" s="24">
        <v>3</v>
      </c>
      <c r="H159" s="24">
        <v>11</v>
      </c>
      <c r="I159" s="24">
        <v>3</v>
      </c>
      <c r="J159" s="24">
        <v>18</v>
      </c>
      <c r="K159" s="24">
        <v>64</v>
      </c>
      <c r="L159" s="24">
        <v>91</v>
      </c>
      <c r="M159" s="24">
        <v>120</v>
      </c>
      <c r="N159" s="24">
        <v>37</v>
      </c>
      <c r="O159" s="23"/>
      <c r="P159" s="20">
        <v>366</v>
      </c>
    </row>
    <row r="160" spans="2:16" ht="12" customHeight="1">
      <c r="B160" s="25" t="s">
        <v>121</v>
      </c>
      <c r="C160" s="24">
        <v>1</v>
      </c>
      <c r="D160" s="24">
        <v>1</v>
      </c>
      <c r="E160" s="24">
        <v>0</v>
      </c>
      <c r="F160" s="24">
        <v>0</v>
      </c>
      <c r="G160" s="24">
        <v>0</v>
      </c>
      <c r="H160" s="24">
        <v>4</v>
      </c>
      <c r="I160" s="24">
        <v>10</v>
      </c>
      <c r="J160" s="24">
        <v>8</v>
      </c>
      <c r="K160" s="24">
        <v>54</v>
      </c>
      <c r="L160" s="24">
        <v>27</v>
      </c>
      <c r="M160" s="24">
        <v>65</v>
      </c>
      <c r="N160" s="24">
        <v>59</v>
      </c>
      <c r="O160" s="23"/>
      <c r="P160" s="20">
        <v>229</v>
      </c>
    </row>
    <row r="161" spans="2:16" ht="12" customHeight="1">
      <c r="B161" s="25" t="s">
        <v>120</v>
      </c>
      <c r="C161" s="24">
        <v>2</v>
      </c>
      <c r="D161" s="24">
        <v>3</v>
      </c>
      <c r="E161" s="24">
        <v>4</v>
      </c>
      <c r="F161" s="24">
        <v>1</v>
      </c>
      <c r="G161" s="24">
        <v>2</v>
      </c>
      <c r="H161" s="24">
        <v>3</v>
      </c>
      <c r="I161" s="24">
        <v>5</v>
      </c>
      <c r="J161" s="24">
        <v>2</v>
      </c>
      <c r="K161" s="24">
        <v>2</v>
      </c>
      <c r="L161" s="24">
        <v>1</v>
      </c>
      <c r="M161" s="24">
        <v>0</v>
      </c>
      <c r="N161" s="24">
        <v>0</v>
      </c>
      <c r="O161" s="23"/>
      <c r="P161" s="20">
        <v>25</v>
      </c>
    </row>
    <row r="162" spans="2:16" ht="12" customHeight="1">
      <c r="B162" s="25" t="s">
        <v>119</v>
      </c>
      <c r="C162" s="24">
        <v>0</v>
      </c>
      <c r="D162" s="24">
        <v>0</v>
      </c>
      <c r="E162" s="24">
        <v>0</v>
      </c>
      <c r="F162" s="24">
        <v>1</v>
      </c>
      <c r="G162" s="24">
        <v>0</v>
      </c>
      <c r="H162" s="24">
        <v>1</v>
      </c>
      <c r="I162" s="24">
        <v>0</v>
      </c>
      <c r="J162" s="24">
        <v>1</v>
      </c>
      <c r="K162" s="24">
        <v>2</v>
      </c>
      <c r="L162" s="24">
        <v>1</v>
      </c>
      <c r="M162" s="24">
        <v>1</v>
      </c>
      <c r="N162" s="24">
        <v>2</v>
      </c>
      <c r="O162" s="23"/>
      <c r="P162" s="20">
        <v>9</v>
      </c>
    </row>
    <row r="163" spans="2:16" ht="12" customHeight="1">
      <c r="B163" s="25" t="s">
        <v>118</v>
      </c>
      <c r="C163" s="24">
        <v>2</v>
      </c>
      <c r="D163" s="24">
        <v>9</v>
      </c>
      <c r="E163" s="24">
        <v>10</v>
      </c>
      <c r="F163" s="24">
        <v>3</v>
      </c>
      <c r="G163" s="24">
        <v>10</v>
      </c>
      <c r="H163" s="24">
        <v>12</v>
      </c>
      <c r="I163" s="24">
        <v>3</v>
      </c>
      <c r="J163" s="24">
        <v>17</v>
      </c>
      <c r="K163" s="24">
        <v>6</v>
      </c>
      <c r="L163" s="24">
        <v>10</v>
      </c>
      <c r="M163" s="24">
        <v>13</v>
      </c>
      <c r="N163" s="24">
        <v>15</v>
      </c>
      <c r="O163" s="23"/>
      <c r="P163" s="20">
        <v>110</v>
      </c>
    </row>
    <row r="164" spans="2:16" ht="12" customHeight="1">
      <c r="B164" s="25" t="s">
        <v>117</v>
      </c>
      <c r="C164" s="24">
        <v>0</v>
      </c>
      <c r="D164" s="24">
        <v>0</v>
      </c>
      <c r="E164" s="24">
        <v>0</v>
      </c>
      <c r="F164" s="24">
        <v>0</v>
      </c>
      <c r="G164" s="24">
        <v>1</v>
      </c>
      <c r="H164" s="24">
        <v>0</v>
      </c>
      <c r="I164" s="24">
        <v>0</v>
      </c>
      <c r="J164" s="24">
        <v>0</v>
      </c>
      <c r="K164" s="24">
        <v>2</v>
      </c>
      <c r="L164" s="24">
        <v>0</v>
      </c>
      <c r="M164" s="24">
        <v>5</v>
      </c>
      <c r="N164" s="24">
        <v>8</v>
      </c>
      <c r="O164" s="23"/>
      <c r="P164" s="20">
        <v>16</v>
      </c>
    </row>
    <row r="165" spans="2:16" ht="12" customHeight="1">
      <c r="B165" s="25" t="s">
        <v>116</v>
      </c>
      <c r="C165" s="24">
        <v>9</v>
      </c>
      <c r="D165" s="24">
        <v>7</v>
      </c>
      <c r="E165" s="24">
        <v>26</v>
      </c>
      <c r="F165" s="24">
        <v>9</v>
      </c>
      <c r="G165" s="24">
        <v>14</v>
      </c>
      <c r="H165" s="24">
        <v>18</v>
      </c>
      <c r="I165" s="24">
        <v>14</v>
      </c>
      <c r="J165" s="24">
        <v>48</v>
      </c>
      <c r="K165" s="24">
        <v>21</v>
      </c>
      <c r="L165" s="24">
        <v>28</v>
      </c>
      <c r="M165" s="24">
        <v>36</v>
      </c>
      <c r="N165" s="24">
        <v>36</v>
      </c>
      <c r="O165" s="23"/>
      <c r="P165" s="20">
        <v>266</v>
      </c>
    </row>
    <row r="166" spans="2:16" ht="12" customHeight="1">
      <c r="B166" s="25" t="s">
        <v>115</v>
      </c>
      <c r="C166" s="24">
        <v>0</v>
      </c>
      <c r="D166" s="24">
        <v>0</v>
      </c>
      <c r="E166" s="24">
        <v>0</v>
      </c>
      <c r="F166" s="24">
        <v>4</v>
      </c>
      <c r="G166" s="24">
        <v>0</v>
      </c>
      <c r="H166" s="24">
        <v>1</v>
      </c>
      <c r="I166" s="24">
        <v>2</v>
      </c>
      <c r="J166" s="24">
        <v>1</v>
      </c>
      <c r="K166" s="24">
        <v>2</v>
      </c>
      <c r="L166" s="24">
        <v>3</v>
      </c>
      <c r="M166" s="24">
        <v>0</v>
      </c>
      <c r="N166" s="24">
        <v>0</v>
      </c>
      <c r="O166" s="23"/>
      <c r="P166" s="20">
        <v>13</v>
      </c>
    </row>
    <row r="167" spans="2:16" ht="12" customHeight="1">
      <c r="B167" s="25" t="s">
        <v>114</v>
      </c>
      <c r="C167" s="24">
        <v>0</v>
      </c>
      <c r="D167" s="24">
        <v>1</v>
      </c>
      <c r="E167" s="24">
        <v>1</v>
      </c>
      <c r="F167" s="24">
        <v>1</v>
      </c>
      <c r="G167" s="24">
        <v>1</v>
      </c>
      <c r="H167" s="24">
        <v>1</v>
      </c>
      <c r="I167" s="24">
        <v>3</v>
      </c>
      <c r="J167" s="24">
        <v>3</v>
      </c>
      <c r="K167" s="24">
        <v>1</v>
      </c>
      <c r="L167" s="24">
        <v>3</v>
      </c>
      <c r="M167" s="24">
        <v>2</v>
      </c>
      <c r="N167" s="24">
        <v>3</v>
      </c>
      <c r="O167" s="23"/>
      <c r="P167" s="20">
        <v>20</v>
      </c>
    </row>
    <row r="168" spans="2:16" ht="12" customHeight="1">
      <c r="B168" s="25" t="s">
        <v>113</v>
      </c>
      <c r="C168" s="24">
        <v>1</v>
      </c>
      <c r="D168" s="24">
        <v>3</v>
      </c>
      <c r="E168" s="24">
        <v>1</v>
      </c>
      <c r="F168" s="24">
        <v>3</v>
      </c>
      <c r="G168" s="24">
        <v>4</v>
      </c>
      <c r="H168" s="24">
        <v>4</v>
      </c>
      <c r="I168" s="24">
        <v>6</v>
      </c>
      <c r="J168" s="24">
        <v>60</v>
      </c>
      <c r="K168" s="24">
        <v>171</v>
      </c>
      <c r="L168" s="24">
        <v>90</v>
      </c>
      <c r="M168" s="24">
        <v>127</v>
      </c>
      <c r="N168" s="24">
        <v>68</v>
      </c>
      <c r="O168" s="23"/>
      <c r="P168" s="20">
        <v>538</v>
      </c>
    </row>
    <row r="169" spans="2:16" ht="12" customHeight="1">
      <c r="B169" s="25" t="s">
        <v>112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1</v>
      </c>
      <c r="K169" s="24">
        <v>6</v>
      </c>
      <c r="L169" s="24">
        <v>2</v>
      </c>
      <c r="M169" s="24">
        <v>8</v>
      </c>
      <c r="N169" s="24">
        <v>3</v>
      </c>
      <c r="O169" s="23"/>
      <c r="P169" s="20">
        <v>20</v>
      </c>
    </row>
    <row r="170" spans="2:16" ht="12" customHeight="1">
      <c r="B170" s="25" t="s">
        <v>111</v>
      </c>
      <c r="C170" s="24">
        <v>4</v>
      </c>
      <c r="D170" s="24">
        <v>6</v>
      </c>
      <c r="E170" s="24">
        <v>11</v>
      </c>
      <c r="F170" s="24">
        <v>2</v>
      </c>
      <c r="G170" s="24">
        <v>5</v>
      </c>
      <c r="H170" s="24">
        <v>6</v>
      </c>
      <c r="I170" s="24">
        <v>10</v>
      </c>
      <c r="J170" s="24">
        <v>26</v>
      </c>
      <c r="K170" s="24">
        <v>20</v>
      </c>
      <c r="L170" s="24">
        <v>19</v>
      </c>
      <c r="M170" s="24">
        <v>26</v>
      </c>
      <c r="N170" s="24">
        <v>10</v>
      </c>
      <c r="O170" s="23"/>
      <c r="P170" s="20">
        <v>145</v>
      </c>
    </row>
    <row r="171" spans="2:16" ht="12" customHeight="1">
      <c r="B171" s="25" t="s">
        <v>110</v>
      </c>
      <c r="C171" s="24">
        <v>0</v>
      </c>
      <c r="D171" s="24">
        <v>2</v>
      </c>
      <c r="E171" s="24">
        <v>2</v>
      </c>
      <c r="F171" s="24">
        <v>4</v>
      </c>
      <c r="G171" s="24">
        <v>3</v>
      </c>
      <c r="H171" s="24">
        <v>1</v>
      </c>
      <c r="I171" s="24">
        <v>4</v>
      </c>
      <c r="J171" s="24">
        <v>4</v>
      </c>
      <c r="K171" s="24">
        <v>5</v>
      </c>
      <c r="L171" s="24">
        <v>0</v>
      </c>
      <c r="M171" s="24">
        <v>0</v>
      </c>
      <c r="N171" s="24">
        <v>1</v>
      </c>
      <c r="O171" s="23"/>
      <c r="P171" s="20">
        <v>26</v>
      </c>
    </row>
    <row r="172" spans="2:16" ht="12" customHeight="1">
      <c r="B172" s="25" t="s">
        <v>109</v>
      </c>
      <c r="C172" s="24">
        <v>0</v>
      </c>
      <c r="D172" s="24">
        <v>1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1</v>
      </c>
      <c r="O172" s="23"/>
      <c r="P172" s="20">
        <v>2</v>
      </c>
    </row>
    <row r="173" spans="2:16" ht="12" customHeight="1">
      <c r="B173" s="25" t="s">
        <v>108</v>
      </c>
      <c r="C173" s="24">
        <v>5</v>
      </c>
      <c r="D173" s="24">
        <v>10</v>
      </c>
      <c r="E173" s="24">
        <v>11</v>
      </c>
      <c r="F173" s="24">
        <v>11</v>
      </c>
      <c r="G173" s="24">
        <v>24</v>
      </c>
      <c r="H173" s="24">
        <v>29</v>
      </c>
      <c r="I173" s="24">
        <v>14</v>
      </c>
      <c r="J173" s="24">
        <v>25</v>
      </c>
      <c r="K173" s="24">
        <v>18</v>
      </c>
      <c r="L173" s="24">
        <v>30</v>
      </c>
      <c r="M173" s="24">
        <v>22</v>
      </c>
      <c r="N173" s="24">
        <v>31</v>
      </c>
      <c r="O173" s="23"/>
      <c r="P173" s="20">
        <v>230</v>
      </c>
    </row>
    <row r="174" spans="2:16" ht="12" customHeight="1">
      <c r="B174" s="25" t="s">
        <v>107</v>
      </c>
      <c r="C174" s="24">
        <v>1</v>
      </c>
      <c r="D174" s="24">
        <v>2</v>
      </c>
      <c r="E174" s="24">
        <v>3</v>
      </c>
      <c r="F174" s="24">
        <v>2</v>
      </c>
      <c r="G174" s="24">
        <v>1</v>
      </c>
      <c r="H174" s="24">
        <v>6</v>
      </c>
      <c r="I174" s="24">
        <v>9</v>
      </c>
      <c r="J174" s="24">
        <v>6</v>
      </c>
      <c r="K174" s="24">
        <v>26</v>
      </c>
      <c r="L174" s="24">
        <v>11</v>
      </c>
      <c r="M174" s="24">
        <v>9</v>
      </c>
      <c r="N174" s="24">
        <v>14</v>
      </c>
      <c r="O174" s="23"/>
      <c r="P174" s="20">
        <v>90</v>
      </c>
    </row>
    <row r="175" spans="2:16" ht="12" customHeight="1">
      <c r="B175" s="25" t="s">
        <v>106</v>
      </c>
      <c r="C175" s="24">
        <v>3</v>
      </c>
      <c r="D175" s="24">
        <v>2</v>
      </c>
      <c r="E175" s="24">
        <v>6</v>
      </c>
      <c r="F175" s="24">
        <v>1</v>
      </c>
      <c r="G175" s="24">
        <v>0</v>
      </c>
      <c r="H175" s="24">
        <v>3</v>
      </c>
      <c r="I175" s="24">
        <v>3</v>
      </c>
      <c r="J175" s="24">
        <v>8</v>
      </c>
      <c r="K175" s="24">
        <v>14</v>
      </c>
      <c r="L175" s="24">
        <v>1</v>
      </c>
      <c r="M175" s="24">
        <v>44</v>
      </c>
      <c r="N175" s="24">
        <v>33</v>
      </c>
      <c r="O175" s="23"/>
      <c r="P175" s="20">
        <v>118</v>
      </c>
    </row>
    <row r="176" spans="2:16" ht="12" customHeight="1">
      <c r="B176" s="25" t="s">
        <v>105</v>
      </c>
      <c r="C176" s="24">
        <v>6</v>
      </c>
      <c r="D176" s="24">
        <v>5</v>
      </c>
      <c r="E176" s="24">
        <v>14</v>
      </c>
      <c r="F176" s="24">
        <v>3</v>
      </c>
      <c r="G176" s="24">
        <v>3</v>
      </c>
      <c r="H176" s="24">
        <v>8</v>
      </c>
      <c r="I176" s="24">
        <v>5</v>
      </c>
      <c r="J176" s="24">
        <v>7</v>
      </c>
      <c r="K176" s="24">
        <v>10</v>
      </c>
      <c r="L176" s="24">
        <v>16</v>
      </c>
      <c r="M176" s="24">
        <v>13</v>
      </c>
      <c r="N176" s="24">
        <v>13</v>
      </c>
      <c r="O176" s="23"/>
      <c r="P176" s="20">
        <v>103</v>
      </c>
    </row>
    <row r="177" spans="2:16" ht="12" customHeight="1">
      <c r="B177" s="25" t="s">
        <v>104</v>
      </c>
      <c r="C177" s="24">
        <v>41</v>
      </c>
      <c r="D177" s="24">
        <v>70</v>
      </c>
      <c r="E177" s="24">
        <v>118</v>
      </c>
      <c r="F177" s="24">
        <v>104</v>
      </c>
      <c r="G177" s="24">
        <v>105</v>
      </c>
      <c r="H177" s="24">
        <v>123</v>
      </c>
      <c r="I177" s="24">
        <v>142</v>
      </c>
      <c r="J177" s="24">
        <v>127</v>
      </c>
      <c r="K177" s="24">
        <v>179</v>
      </c>
      <c r="L177" s="24">
        <v>182</v>
      </c>
      <c r="M177" s="24">
        <v>187</v>
      </c>
      <c r="N177" s="24">
        <v>146</v>
      </c>
      <c r="O177" s="23"/>
      <c r="P177" s="20">
        <v>1524</v>
      </c>
    </row>
    <row r="178" spans="2:16" ht="12" customHeight="1">
      <c r="B178" s="25" t="s">
        <v>103</v>
      </c>
      <c r="C178" s="24">
        <v>1</v>
      </c>
      <c r="D178" s="24">
        <v>0</v>
      </c>
      <c r="E178" s="24">
        <v>0</v>
      </c>
      <c r="F178" s="24">
        <v>0</v>
      </c>
      <c r="G178" s="24">
        <v>0</v>
      </c>
      <c r="H178" s="24">
        <v>2</v>
      </c>
      <c r="I178" s="24">
        <v>0</v>
      </c>
      <c r="J178" s="24">
        <v>2</v>
      </c>
      <c r="K178" s="24">
        <v>11</v>
      </c>
      <c r="L178" s="24">
        <v>5</v>
      </c>
      <c r="M178" s="24">
        <v>25</v>
      </c>
      <c r="N178" s="24">
        <v>11</v>
      </c>
      <c r="O178" s="23"/>
      <c r="P178" s="20">
        <v>57</v>
      </c>
    </row>
    <row r="179" spans="2:16" ht="12" customHeight="1">
      <c r="B179" s="25" t="s">
        <v>102</v>
      </c>
      <c r="C179" s="24">
        <v>0</v>
      </c>
      <c r="D179" s="24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2</v>
      </c>
      <c r="O179" s="23"/>
      <c r="P179" s="20">
        <v>2</v>
      </c>
    </row>
    <row r="180" spans="2:16" ht="12" customHeight="1">
      <c r="B180" s="25" t="s">
        <v>101</v>
      </c>
      <c r="C180" s="24">
        <v>5</v>
      </c>
      <c r="D180" s="24">
        <v>17</v>
      </c>
      <c r="E180" s="24">
        <v>54</v>
      </c>
      <c r="F180" s="24">
        <v>12</v>
      </c>
      <c r="G180" s="24">
        <v>21</v>
      </c>
      <c r="H180" s="24">
        <v>24</v>
      </c>
      <c r="I180" s="24">
        <v>18</v>
      </c>
      <c r="J180" s="24">
        <v>26</v>
      </c>
      <c r="K180" s="24">
        <v>32</v>
      </c>
      <c r="L180" s="24">
        <v>46</v>
      </c>
      <c r="M180" s="24">
        <v>30</v>
      </c>
      <c r="N180" s="24">
        <v>37</v>
      </c>
      <c r="O180" s="23"/>
      <c r="P180" s="20">
        <v>322</v>
      </c>
    </row>
    <row r="181" spans="2:16" ht="12" customHeight="1">
      <c r="B181" s="25" t="s">
        <v>100</v>
      </c>
      <c r="C181" s="24">
        <v>61</v>
      </c>
      <c r="D181" s="24">
        <v>42</v>
      </c>
      <c r="E181" s="24">
        <v>24</v>
      </c>
      <c r="F181" s="24">
        <v>9</v>
      </c>
      <c r="G181" s="24">
        <v>4</v>
      </c>
      <c r="H181" s="24">
        <v>0</v>
      </c>
      <c r="I181" s="24">
        <v>1</v>
      </c>
      <c r="J181" s="24">
        <v>30</v>
      </c>
      <c r="K181" s="24">
        <v>65</v>
      </c>
      <c r="L181" s="24">
        <v>50</v>
      </c>
      <c r="M181" s="24">
        <v>124</v>
      </c>
      <c r="N181" s="24">
        <v>83</v>
      </c>
      <c r="O181" s="23"/>
      <c r="P181" s="20">
        <v>493</v>
      </c>
    </row>
    <row r="182" spans="2:16" ht="12" customHeight="1">
      <c r="B182" s="25" t="s">
        <v>99</v>
      </c>
      <c r="C182" s="24">
        <v>7</v>
      </c>
      <c r="D182" s="24">
        <v>6</v>
      </c>
      <c r="E182" s="24">
        <v>8</v>
      </c>
      <c r="F182" s="24">
        <v>5</v>
      </c>
      <c r="G182" s="24">
        <v>11</v>
      </c>
      <c r="H182" s="24">
        <v>10</v>
      </c>
      <c r="I182" s="24">
        <v>20</v>
      </c>
      <c r="J182" s="24">
        <v>38</v>
      </c>
      <c r="K182" s="24">
        <v>116</v>
      </c>
      <c r="L182" s="24">
        <v>80</v>
      </c>
      <c r="M182" s="24">
        <v>33</v>
      </c>
      <c r="N182" s="24">
        <v>44</v>
      </c>
      <c r="O182" s="23"/>
      <c r="P182" s="20">
        <v>378</v>
      </c>
    </row>
    <row r="183" spans="2:16" ht="12" customHeight="1">
      <c r="B183" s="25" t="s">
        <v>98</v>
      </c>
      <c r="C183" s="24">
        <v>0</v>
      </c>
      <c r="D183" s="24">
        <v>0</v>
      </c>
      <c r="E183" s="24">
        <v>2</v>
      </c>
      <c r="F183" s="24">
        <v>0</v>
      </c>
      <c r="G183" s="24">
        <v>0</v>
      </c>
      <c r="H183" s="24">
        <v>1</v>
      </c>
      <c r="I183" s="24">
        <v>0</v>
      </c>
      <c r="J183" s="24">
        <v>2</v>
      </c>
      <c r="K183" s="24">
        <v>3</v>
      </c>
      <c r="L183" s="24">
        <v>1</v>
      </c>
      <c r="M183" s="24">
        <v>2</v>
      </c>
      <c r="N183" s="24">
        <v>0</v>
      </c>
      <c r="O183" s="23"/>
      <c r="P183" s="20">
        <v>11</v>
      </c>
    </row>
    <row r="184" spans="2:16" ht="6" customHeight="1">
      <c r="B184" s="25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23"/>
      <c r="P184" s="45"/>
    </row>
    <row r="185" spans="2:16" ht="12" customHeight="1">
      <c r="B185" s="15" t="s">
        <v>97</v>
      </c>
      <c r="C185" s="14">
        <v>105</v>
      </c>
      <c r="D185" s="14">
        <v>95</v>
      </c>
      <c r="E185" s="14">
        <v>168</v>
      </c>
      <c r="F185" s="14">
        <v>206</v>
      </c>
      <c r="G185" s="14">
        <v>174</v>
      </c>
      <c r="H185" s="14">
        <v>188</v>
      </c>
      <c r="I185" s="14">
        <v>239</v>
      </c>
      <c r="J185" s="14">
        <v>217</v>
      </c>
      <c r="K185" s="14">
        <v>289</v>
      </c>
      <c r="L185" s="14">
        <v>343</v>
      </c>
      <c r="M185" s="14">
        <v>282</v>
      </c>
      <c r="N185" s="14">
        <v>364</v>
      </c>
      <c r="O185" s="21"/>
      <c r="P185" s="26">
        <v>2670</v>
      </c>
    </row>
    <row r="186" spans="2:16" ht="12" customHeight="1">
      <c r="B186" s="25" t="s">
        <v>96</v>
      </c>
      <c r="C186" s="24">
        <v>66</v>
      </c>
      <c r="D186" s="24">
        <v>71</v>
      </c>
      <c r="E186" s="24">
        <v>126</v>
      </c>
      <c r="F186" s="24">
        <v>161</v>
      </c>
      <c r="G186" s="24">
        <v>116</v>
      </c>
      <c r="H186" s="24">
        <v>139</v>
      </c>
      <c r="I186" s="24">
        <v>163</v>
      </c>
      <c r="J186" s="24">
        <v>150</v>
      </c>
      <c r="K186" s="24">
        <v>209</v>
      </c>
      <c r="L186" s="24">
        <v>249</v>
      </c>
      <c r="M186" s="24">
        <v>200</v>
      </c>
      <c r="N186" s="24">
        <v>271</v>
      </c>
      <c r="O186" s="23"/>
      <c r="P186" s="20">
        <v>1921</v>
      </c>
    </row>
    <row r="187" spans="2:16" ht="12" customHeight="1">
      <c r="B187" s="25" t="s">
        <v>95</v>
      </c>
      <c r="C187" s="24">
        <v>0</v>
      </c>
      <c r="D187" s="24">
        <v>1</v>
      </c>
      <c r="E187" s="24">
        <v>1</v>
      </c>
      <c r="F187" s="24">
        <v>0</v>
      </c>
      <c r="G187" s="24">
        <v>0</v>
      </c>
      <c r="H187" s="24">
        <v>3</v>
      </c>
      <c r="I187" s="24">
        <v>1</v>
      </c>
      <c r="J187" s="24">
        <v>0</v>
      </c>
      <c r="K187" s="24">
        <v>1</v>
      </c>
      <c r="L187" s="24">
        <v>0</v>
      </c>
      <c r="M187" s="24">
        <v>1</v>
      </c>
      <c r="N187" s="24">
        <v>2</v>
      </c>
      <c r="O187" s="23"/>
      <c r="P187" s="20">
        <v>10</v>
      </c>
    </row>
    <row r="188" spans="2:16" ht="12" customHeight="1">
      <c r="B188" s="25" t="s">
        <v>94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1</v>
      </c>
      <c r="I188" s="24">
        <v>1</v>
      </c>
      <c r="J188" s="24">
        <v>0</v>
      </c>
      <c r="K188" s="24">
        <v>0</v>
      </c>
      <c r="L188" s="24">
        <v>0</v>
      </c>
      <c r="M188" s="24">
        <v>1</v>
      </c>
      <c r="N188" s="24">
        <v>1</v>
      </c>
      <c r="O188" s="23"/>
      <c r="P188" s="20">
        <v>4</v>
      </c>
    </row>
    <row r="189" spans="2:16" ht="12" customHeight="1">
      <c r="B189" s="25" t="s">
        <v>93</v>
      </c>
      <c r="C189" s="24">
        <v>0</v>
      </c>
      <c r="D189" s="24">
        <v>1</v>
      </c>
      <c r="E189" s="24">
        <v>1</v>
      </c>
      <c r="F189" s="24">
        <v>0</v>
      </c>
      <c r="G189" s="24">
        <v>2</v>
      </c>
      <c r="H189" s="24">
        <v>0</v>
      </c>
      <c r="I189" s="24">
        <v>0</v>
      </c>
      <c r="J189" s="24">
        <v>1</v>
      </c>
      <c r="K189" s="24">
        <v>0</v>
      </c>
      <c r="L189" s="24">
        <v>1</v>
      </c>
      <c r="M189" s="24">
        <v>1</v>
      </c>
      <c r="N189" s="24">
        <v>0</v>
      </c>
      <c r="O189" s="23"/>
      <c r="P189" s="20">
        <v>7</v>
      </c>
    </row>
    <row r="190" spans="2:16" ht="12" customHeight="1">
      <c r="B190" s="25" t="s">
        <v>92</v>
      </c>
      <c r="C190" s="24">
        <v>2</v>
      </c>
      <c r="D190" s="24">
        <v>0</v>
      </c>
      <c r="E190" s="24">
        <v>1</v>
      </c>
      <c r="F190" s="24">
        <v>0</v>
      </c>
      <c r="G190" s="24">
        <v>0</v>
      </c>
      <c r="H190" s="24">
        <v>2</v>
      </c>
      <c r="I190" s="24">
        <v>0</v>
      </c>
      <c r="J190" s="24">
        <v>0</v>
      </c>
      <c r="K190" s="24">
        <v>2</v>
      </c>
      <c r="L190" s="24">
        <v>4</v>
      </c>
      <c r="M190" s="24">
        <v>0</v>
      </c>
      <c r="N190" s="24">
        <v>2</v>
      </c>
      <c r="O190" s="23"/>
      <c r="P190" s="20">
        <v>13</v>
      </c>
    </row>
    <row r="191" spans="2:16" ht="12" customHeight="1">
      <c r="B191" s="25" t="s">
        <v>91</v>
      </c>
      <c r="C191" s="24">
        <v>4</v>
      </c>
      <c r="D191" s="24">
        <v>0</v>
      </c>
      <c r="E191" s="24">
        <v>3</v>
      </c>
      <c r="F191" s="24">
        <v>0</v>
      </c>
      <c r="G191" s="24">
        <v>0</v>
      </c>
      <c r="H191" s="24">
        <v>1</v>
      </c>
      <c r="I191" s="24">
        <v>0</v>
      </c>
      <c r="J191" s="24">
        <v>1</v>
      </c>
      <c r="K191" s="24">
        <v>4</v>
      </c>
      <c r="L191" s="24">
        <v>3</v>
      </c>
      <c r="M191" s="24">
        <v>2</v>
      </c>
      <c r="N191" s="24">
        <v>1</v>
      </c>
      <c r="O191" s="23"/>
      <c r="P191" s="20">
        <v>19</v>
      </c>
    </row>
    <row r="192" spans="2:16" ht="12" customHeight="1">
      <c r="B192" s="25" t="s">
        <v>90</v>
      </c>
      <c r="C192" s="24">
        <v>0</v>
      </c>
      <c r="D192" s="24">
        <v>0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1</v>
      </c>
      <c r="N192" s="24">
        <v>1</v>
      </c>
      <c r="O192" s="23"/>
      <c r="P192" s="20">
        <v>2</v>
      </c>
    </row>
    <row r="193" spans="2:16" ht="12" customHeight="1">
      <c r="B193" s="25" t="s">
        <v>89</v>
      </c>
      <c r="C193" s="24">
        <v>0</v>
      </c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6</v>
      </c>
      <c r="N193" s="24">
        <v>0</v>
      </c>
      <c r="O193" s="23"/>
      <c r="P193" s="20">
        <v>6</v>
      </c>
    </row>
    <row r="194" spans="2:16" ht="12" customHeight="1">
      <c r="B194" s="25" t="s">
        <v>88</v>
      </c>
      <c r="C194" s="24">
        <v>33</v>
      </c>
      <c r="D194" s="24">
        <v>22</v>
      </c>
      <c r="E194" s="24">
        <v>36</v>
      </c>
      <c r="F194" s="24">
        <v>45</v>
      </c>
      <c r="G194" s="24">
        <v>55</v>
      </c>
      <c r="H194" s="24">
        <v>42</v>
      </c>
      <c r="I194" s="24">
        <v>71</v>
      </c>
      <c r="J194" s="24">
        <v>62</v>
      </c>
      <c r="K194" s="24">
        <v>73</v>
      </c>
      <c r="L194" s="24">
        <v>85</v>
      </c>
      <c r="M194" s="24">
        <v>67</v>
      </c>
      <c r="N194" s="24">
        <v>83</v>
      </c>
      <c r="O194" s="23"/>
      <c r="P194" s="20">
        <v>674</v>
      </c>
    </row>
    <row r="195" spans="2:16" ht="12" customHeight="1">
      <c r="B195" s="25" t="s">
        <v>87</v>
      </c>
      <c r="C195" s="24">
        <v>0</v>
      </c>
      <c r="D195" s="24">
        <v>0</v>
      </c>
      <c r="E195" s="24">
        <v>0</v>
      </c>
      <c r="F195" s="24">
        <v>0</v>
      </c>
      <c r="G195" s="24">
        <v>1</v>
      </c>
      <c r="H195" s="24">
        <v>0</v>
      </c>
      <c r="I195" s="24">
        <v>3</v>
      </c>
      <c r="J195" s="24">
        <v>0</v>
      </c>
      <c r="K195" s="24">
        <v>0</v>
      </c>
      <c r="L195" s="24">
        <v>0</v>
      </c>
      <c r="M195" s="24">
        <v>1</v>
      </c>
      <c r="N195" s="24">
        <v>0</v>
      </c>
      <c r="O195" s="23"/>
      <c r="P195" s="20">
        <v>5</v>
      </c>
    </row>
    <row r="196" spans="2:16" ht="12" customHeight="1">
      <c r="B196" s="25" t="s">
        <v>86</v>
      </c>
      <c r="C196" s="24">
        <v>0</v>
      </c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1</v>
      </c>
      <c r="N196" s="24">
        <v>0</v>
      </c>
      <c r="O196" s="23"/>
      <c r="P196" s="20">
        <v>1</v>
      </c>
    </row>
    <row r="197" spans="2:16" ht="12" customHeight="1">
      <c r="B197" s="25" t="s">
        <v>85</v>
      </c>
      <c r="C197" s="24">
        <v>0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1</v>
      </c>
      <c r="N197" s="24">
        <v>0</v>
      </c>
      <c r="O197" s="23"/>
      <c r="P197" s="20">
        <v>1</v>
      </c>
    </row>
    <row r="198" spans="2:16" ht="12" customHeight="1">
      <c r="B198" s="25" t="s">
        <v>84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1</v>
      </c>
      <c r="O198" s="23"/>
      <c r="P198" s="20">
        <v>1</v>
      </c>
    </row>
    <row r="199" spans="2:16" ht="12" customHeight="1">
      <c r="B199" s="25" t="s">
        <v>83</v>
      </c>
      <c r="C199" s="24">
        <v>0</v>
      </c>
      <c r="D199" s="24">
        <v>0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3</v>
      </c>
      <c r="K199" s="24">
        <v>0</v>
      </c>
      <c r="L199" s="24">
        <v>1</v>
      </c>
      <c r="M199" s="24">
        <v>0</v>
      </c>
      <c r="N199" s="24">
        <v>0</v>
      </c>
      <c r="O199" s="23"/>
      <c r="P199" s="20">
        <v>4</v>
      </c>
    </row>
    <row r="200" spans="2:16" ht="12" customHeight="1">
      <c r="B200" s="25" t="s">
        <v>82</v>
      </c>
      <c r="C200" s="24">
        <v>0</v>
      </c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</v>
      </c>
      <c r="O200" s="23"/>
      <c r="P200" s="20">
        <v>1</v>
      </c>
    </row>
    <row r="201" spans="2:16" ht="12" customHeight="1">
      <c r="B201" s="25" t="s">
        <v>81</v>
      </c>
      <c r="C201" s="24">
        <v>0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1</v>
      </c>
      <c r="O201" s="23"/>
      <c r="P201" s="20">
        <v>1</v>
      </c>
    </row>
    <row r="202" spans="2:16" ht="6" customHeight="1" thickBot="1">
      <c r="B202" s="44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2"/>
    </row>
    <row r="203" spans="2:16" ht="6" customHeight="1">
      <c r="B203" s="41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</row>
    <row r="204" spans="2:16" ht="12" customHeight="1">
      <c r="B204" s="40" t="s">
        <v>8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</row>
    <row r="205" spans="2:16" ht="10.5" customHeight="1">
      <c r="B205" s="37" t="s">
        <v>80</v>
      </c>
      <c r="C205"/>
      <c r="D205"/>
      <c r="E205"/>
      <c r="F205"/>
      <c r="G205"/>
      <c r="H205"/>
      <c r="I205"/>
      <c r="J205"/>
      <c r="K205"/>
      <c r="L205"/>
      <c r="M205"/>
      <c r="N205"/>
      <c r="O205"/>
      <c r="P205" s="38"/>
    </row>
    <row r="206" spans="2:16" ht="12" customHeight="1">
      <c r="B206" s="37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5"/>
    </row>
    <row r="207" spans="2:16" ht="12" customHeight="1"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5"/>
    </row>
    <row r="208" spans="2:16" ht="12" customHeight="1"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5"/>
    </row>
    <row r="209" ht="6" customHeight="1"/>
    <row r="210" ht="18" customHeight="1">
      <c r="P210" s="34"/>
    </row>
    <row r="211" ht="6" customHeight="1"/>
    <row r="212" spans="2:16" ht="31.5" customHeight="1">
      <c r="B212" s="33" t="s">
        <v>79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</row>
    <row r="213" ht="6" customHeight="1"/>
    <row r="214" ht="12" customHeight="1" thickBot="1">
      <c r="P214" s="32" t="s">
        <v>78</v>
      </c>
    </row>
    <row r="215" spans="2:16" ht="25.5" customHeight="1">
      <c r="B215" s="31" t="s">
        <v>77</v>
      </c>
      <c r="C215" s="30" t="s">
        <v>76</v>
      </c>
      <c r="D215" s="30" t="s">
        <v>75</v>
      </c>
      <c r="E215" s="30" t="s">
        <v>74</v>
      </c>
      <c r="F215" s="30" t="s">
        <v>73</v>
      </c>
      <c r="G215" s="30" t="s">
        <v>72</v>
      </c>
      <c r="H215" s="30" t="s">
        <v>71</v>
      </c>
      <c r="I215" s="30" t="s">
        <v>70</v>
      </c>
      <c r="J215" s="30" t="s">
        <v>69</v>
      </c>
      <c r="K215" s="30" t="s">
        <v>68</v>
      </c>
      <c r="L215" s="30" t="s">
        <v>67</v>
      </c>
      <c r="M215" s="30" t="s">
        <v>66</v>
      </c>
      <c r="N215" s="30" t="s">
        <v>65</v>
      </c>
      <c r="O215" s="30"/>
      <c r="P215" s="29" t="s">
        <v>64</v>
      </c>
    </row>
    <row r="216" spans="2:16" ht="6" customHeight="1">
      <c r="B216" s="28"/>
      <c r="P216" s="27"/>
    </row>
    <row r="217" spans="2:16" ht="12" customHeight="1">
      <c r="B217" s="15" t="s">
        <v>63</v>
      </c>
      <c r="C217" s="14">
        <v>30</v>
      </c>
      <c r="D217" s="14">
        <v>41</v>
      </c>
      <c r="E217" s="14">
        <v>1236</v>
      </c>
      <c r="F217" s="14">
        <v>41</v>
      </c>
      <c r="G217" s="14">
        <v>71</v>
      </c>
      <c r="H217" s="14">
        <v>560</v>
      </c>
      <c r="I217" s="14">
        <v>358</v>
      </c>
      <c r="J217" s="14">
        <v>1237</v>
      </c>
      <c r="K217" s="14">
        <v>1481</v>
      </c>
      <c r="L217" s="14">
        <v>1034</v>
      </c>
      <c r="M217" s="14">
        <v>1089</v>
      </c>
      <c r="N217" s="14">
        <v>1453</v>
      </c>
      <c r="O217" s="21"/>
      <c r="P217" s="26">
        <v>8631</v>
      </c>
    </row>
    <row r="218" spans="2:16" ht="12" customHeight="1">
      <c r="B218" s="25" t="s">
        <v>62</v>
      </c>
      <c r="C218" s="24">
        <v>0</v>
      </c>
      <c r="D218" s="24">
        <v>0</v>
      </c>
      <c r="E218" s="24">
        <v>379</v>
      </c>
      <c r="F218" s="24">
        <v>0</v>
      </c>
      <c r="G218" s="24">
        <v>4</v>
      </c>
      <c r="H218" s="24">
        <v>3</v>
      </c>
      <c r="I218" s="24">
        <v>46</v>
      </c>
      <c r="J218" s="24">
        <v>215</v>
      </c>
      <c r="K218" s="24">
        <v>203</v>
      </c>
      <c r="L218" s="24">
        <v>181</v>
      </c>
      <c r="M218" s="24">
        <v>85</v>
      </c>
      <c r="N218" s="24">
        <v>315</v>
      </c>
      <c r="O218" s="23"/>
      <c r="P218" s="20">
        <v>1431</v>
      </c>
    </row>
    <row r="219" spans="2:16" ht="12" customHeight="1">
      <c r="B219" s="25" t="s">
        <v>61</v>
      </c>
      <c r="C219" s="24">
        <v>2</v>
      </c>
      <c r="D219" s="24">
        <v>1</v>
      </c>
      <c r="E219" s="24">
        <v>0</v>
      </c>
      <c r="F219" s="24">
        <v>2</v>
      </c>
      <c r="G219" s="24">
        <v>1</v>
      </c>
      <c r="H219" s="24">
        <v>2</v>
      </c>
      <c r="I219" s="24">
        <v>0</v>
      </c>
      <c r="J219" s="24">
        <v>4</v>
      </c>
      <c r="K219" s="24">
        <v>1</v>
      </c>
      <c r="L219" s="24">
        <v>0</v>
      </c>
      <c r="M219" s="24">
        <v>2</v>
      </c>
      <c r="N219" s="24">
        <v>5</v>
      </c>
      <c r="O219" s="23"/>
      <c r="P219" s="20">
        <v>20</v>
      </c>
    </row>
    <row r="220" spans="2:16" ht="12" customHeight="1">
      <c r="B220" s="25" t="s">
        <v>60</v>
      </c>
      <c r="C220" s="24">
        <v>0</v>
      </c>
      <c r="D220" s="24">
        <v>0</v>
      </c>
      <c r="E220" s="24">
        <v>5</v>
      </c>
      <c r="F220" s="24">
        <v>0</v>
      </c>
      <c r="G220" s="24">
        <v>0</v>
      </c>
      <c r="H220" s="24">
        <v>3</v>
      </c>
      <c r="I220" s="24">
        <v>0</v>
      </c>
      <c r="J220" s="24">
        <v>10</v>
      </c>
      <c r="K220" s="24">
        <v>12</v>
      </c>
      <c r="L220" s="24">
        <v>0</v>
      </c>
      <c r="M220" s="24">
        <v>2</v>
      </c>
      <c r="N220" s="24">
        <v>7</v>
      </c>
      <c r="O220" s="23"/>
      <c r="P220" s="20">
        <v>39</v>
      </c>
    </row>
    <row r="221" spans="2:16" ht="12" customHeight="1">
      <c r="B221" s="25" t="s">
        <v>59</v>
      </c>
      <c r="C221" s="24">
        <v>0</v>
      </c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5</v>
      </c>
      <c r="K221" s="24">
        <v>0</v>
      </c>
      <c r="L221" s="24">
        <v>0</v>
      </c>
      <c r="M221" s="24">
        <v>1</v>
      </c>
      <c r="N221" s="24">
        <v>0</v>
      </c>
      <c r="O221" s="23"/>
      <c r="P221" s="20">
        <v>6</v>
      </c>
    </row>
    <row r="222" spans="2:16" ht="12" customHeight="1">
      <c r="B222" s="25" t="s">
        <v>58</v>
      </c>
      <c r="C222" s="24">
        <v>0</v>
      </c>
      <c r="D222" s="24">
        <v>0</v>
      </c>
      <c r="E222" s="24">
        <v>19</v>
      </c>
      <c r="F222" s="24">
        <v>2</v>
      </c>
      <c r="G222" s="24">
        <v>0</v>
      </c>
      <c r="H222" s="24">
        <v>21</v>
      </c>
      <c r="I222" s="24">
        <v>22</v>
      </c>
      <c r="J222" s="24">
        <v>36</v>
      </c>
      <c r="K222" s="24">
        <v>38</v>
      </c>
      <c r="L222" s="24">
        <v>31</v>
      </c>
      <c r="M222" s="24">
        <v>18</v>
      </c>
      <c r="N222" s="24">
        <v>81</v>
      </c>
      <c r="O222" s="23"/>
      <c r="P222" s="20">
        <v>268</v>
      </c>
    </row>
    <row r="223" spans="2:16" ht="12" customHeight="1">
      <c r="B223" s="25" t="s">
        <v>57</v>
      </c>
      <c r="C223" s="24">
        <v>0</v>
      </c>
      <c r="D223" s="24">
        <v>0</v>
      </c>
      <c r="E223" s="24">
        <v>0</v>
      </c>
      <c r="F223" s="24">
        <v>1</v>
      </c>
      <c r="G223" s="24">
        <v>0</v>
      </c>
      <c r="H223" s="24">
        <v>0</v>
      </c>
      <c r="I223" s="24">
        <v>0</v>
      </c>
      <c r="J223" s="24">
        <v>0</v>
      </c>
      <c r="K223" s="24">
        <v>1</v>
      </c>
      <c r="L223" s="24">
        <v>1</v>
      </c>
      <c r="M223" s="24">
        <v>0</v>
      </c>
      <c r="N223" s="24">
        <v>1</v>
      </c>
      <c r="O223" s="23"/>
      <c r="P223" s="20">
        <v>4</v>
      </c>
    </row>
    <row r="224" spans="2:16" ht="12" customHeight="1">
      <c r="B224" s="25" t="s">
        <v>56</v>
      </c>
      <c r="C224" s="24">
        <v>0</v>
      </c>
      <c r="D224" s="24">
        <v>0</v>
      </c>
      <c r="E224" s="24">
        <v>3</v>
      </c>
      <c r="F224" s="24">
        <v>0</v>
      </c>
      <c r="G224" s="24">
        <v>0</v>
      </c>
      <c r="H224" s="24">
        <v>1</v>
      </c>
      <c r="I224" s="24">
        <v>0</v>
      </c>
      <c r="J224" s="24">
        <v>1</v>
      </c>
      <c r="K224" s="24">
        <v>0</v>
      </c>
      <c r="L224" s="24">
        <v>3</v>
      </c>
      <c r="M224" s="24">
        <v>6</v>
      </c>
      <c r="N224" s="24">
        <v>10</v>
      </c>
      <c r="O224" s="23"/>
      <c r="P224" s="20">
        <v>24</v>
      </c>
    </row>
    <row r="225" spans="2:16" ht="12" customHeight="1">
      <c r="B225" s="25" t="s">
        <v>55</v>
      </c>
      <c r="C225" s="24">
        <v>0</v>
      </c>
      <c r="D225" s="24">
        <v>1</v>
      </c>
      <c r="E225" s="24">
        <v>30</v>
      </c>
      <c r="F225" s="24">
        <v>0</v>
      </c>
      <c r="G225" s="24">
        <v>1</v>
      </c>
      <c r="H225" s="24">
        <v>31</v>
      </c>
      <c r="I225" s="24">
        <v>24</v>
      </c>
      <c r="J225" s="24">
        <v>130</v>
      </c>
      <c r="K225" s="24">
        <v>185</v>
      </c>
      <c r="L225" s="24">
        <v>129</v>
      </c>
      <c r="M225" s="24">
        <v>108</v>
      </c>
      <c r="N225" s="24">
        <v>137</v>
      </c>
      <c r="O225" s="23"/>
      <c r="P225" s="20">
        <v>776</v>
      </c>
    </row>
    <row r="226" spans="2:16" ht="12" customHeight="1">
      <c r="B226" s="25" t="s">
        <v>54</v>
      </c>
      <c r="C226" s="24">
        <v>0</v>
      </c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1</v>
      </c>
      <c r="O226" s="23"/>
      <c r="P226" s="20">
        <v>1</v>
      </c>
    </row>
    <row r="227" spans="2:16" ht="12" customHeight="1">
      <c r="B227" s="25" t="s">
        <v>53</v>
      </c>
      <c r="C227" s="24">
        <v>0</v>
      </c>
      <c r="D227" s="24">
        <v>0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1</v>
      </c>
      <c r="K227" s="24">
        <v>2</v>
      </c>
      <c r="L227" s="24">
        <v>0</v>
      </c>
      <c r="M227" s="24">
        <v>2</v>
      </c>
      <c r="N227" s="24">
        <v>1</v>
      </c>
      <c r="O227" s="23"/>
      <c r="P227" s="20">
        <v>6</v>
      </c>
    </row>
    <row r="228" spans="2:16" ht="12" customHeight="1">
      <c r="B228" s="25" t="s">
        <v>52</v>
      </c>
      <c r="C228" s="24">
        <v>0</v>
      </c>
      <c r="D228" s="24">
        <v>0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24">
        <v>1</v>
      </c>
      <c r="L228" s="24">
        <v>0</v>
      </c>
      <c r="M228" s="24">
        <v>0</v>
      </c>
      <c r="N228" s="24">
        <v>0</v>
      </c>
      <c r="O228" s="23"/>
      <c r="P228" s="20">
        <v>1</v>
      </c>
    </row>
    <row r="229" spans="2:16" ht="12" customHeight="1">
      <c r="B229" s="25" t="s">
        <v>51</v>
      </c>
      <c r="C229" s="24">
        <v>0</v>
      </c>
      <c r="D229" s="24">
        <v>0</v>
      </c>
      <c r="E229" s="24">
        <v>42</v>
      </c>
      <c r="F229" s="24">
        <v>0</v>
      </c>
      <c r="G229" s="24">
        <v>0</v>
      </c>
      <c r="H229" s="24">
        <v>1</v>
      </c>
      <c r="I229" s="24">
        <v>4</v>
      </c>
      <c r="J229" s="24">
        <v>76</v>
      </c>
      <c r="K229" s="24">
        <v>64</v>
      </c>
      <c r="L229" s="24">
        <v>33</v>
      </c>
      <c r="M229" s="24">
        <v>27</v>
      </c>
      <c r="N229" s="24">
        <v>82</v>
      </c>
      <c r="O229" s="23"/>
      <c r="P229" s="20">
        <v>329</v>
      </c>
    </row>
    <row r="230" spans="2:16" ht="12" customHeight="1">
      <c r="B230" s="25" t="s">
        <v>50</v>
      </c>
      <c r="C230" s="24">
        <v>1</v>
      </c>
      <c r="D230" s="24">
        <v>0</v>
      </c>
      <c r="E230" s="24">
        <v>65</v>
      </c>
      <c r="F230" s="24">
        <v>1</v>
      </c>
      <c r="G230" s="24">
        <v>1</v>
      </c>
      <c r="H230" s="24">
        <v>4</v>
      </c>
      <c r="I230" s="24">
        <v>1</v>
      </c>
      <c r="J230" s="24">
        <v>4</v>
      </c>
      <c r="K230" s="24">
        <v>0</v>
      </c>
      <c r="L230" s="24">
        <v>0</v>
      </c>
      <c r="M230" s="24">
        <v>5</v>
      </c>
      <c r="N230" s="24">
        <v>18</v>
      </c>
      <c r="O230" s="23"/>
      <c r="P230" s="20">
        <v>100</v>
      </c>
    </row>
    <row r="231" spans="2:16" ht="12" customHeight="1">
      <c r="B231" s="25" t="s">
        <v>49</v>
      </c>
      <c r="C231" s="24">
        <v>0</v>
      </c>
      <c r="D231" s="24">
        <v>0</v>
      </c>
      <c r="E231" s="24">
        <v>12</v>
      </c>
      <c r="F231" s="24">
        <v>0</v>
      </c>
      <c r="G231" s="24">
        <v>0</v>
      </c>
      <c r="H231" s="24">
        <v>4</v>
      </c>
      <c r="I231" s="24">
        <v>6</v>
      </c>
      <c r="J231" s="24">
        <v>6</v>
      </c>
      <c r="K231" s="24">
        <v>10</v>
      </c>
      <c r="L231" s="24">
        <v>3</v>
      </c>
      <c r="M231" s="24">
        <v>6</v>
      </c>
      <c r="N231" s="24">
        <v>9</v>
      </c>
      <c r="O231" s="23"/>
      <c r="P231" s="20">
        <v>56</v>
      </c>
    </row>
    <row r="232" spans="2:16" ht="12" customHeight="1">
      <c r="B232" s="25" t="s">
        <v>48</v>
      </c>
      <c r="C232" s="24">
        <v>0</v>
      </c>
      <c r="D232" s="24">
        <v>0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>
        <v>1</v>
      </c>
      <c r="N232" s="24">
        <v>0</v>
      </c>
      <c r="O232" s="23"/>
      <c r="P232" s="20">
        <v>1</v>
      </c>
    </row>
    <row r="233" spans="2:16" ht="12" customHeight="1">
      <c r="B233" s="25" t="s">
        <v>47</v>
      </c>
      <c r="C233" s="24">
        <v>6</v>
      </c>
      <c r="D233" s="24">
        <v>11</v>
      </c>
      <c r="E233" s="24">
        <v>7</v>
      </c>
      <c r="F233" s="24">
        <v>4</v>
      </c>
      <c r="G233" s="24">
        <v>9</v>
      </c>
      <c r="H233" s="24">
        <v>9</v>
      </c>
      <c r="I233" s="24">
        <v>7</v>
      </c>
      <c r="J233" s="24">
        <v>9</v>
      </c>
      <c r="K233" s="24">
        <v>24</v>
      </c>
      <c r="L233" s="24">
        <v>30</v>
      </c>
      <c r="M233" s="24">
        <v>23</v>
      </c>
      <c r="N233" s="24">
        <v>20</v>
      </c>
      <c r="O233" s="23"/>
      <c r="P233" s="20">
        <v>159</v>
      </c>
    </row>
    <row r="234" spans="2:16" ht="12" customHeight="1">
      <c r="B234" s="25" t="s">
        <v>46</v>
      </c>
      <c r="C234" s="24">
        <v>0</v>
      </c>
      <c r="D234" s="24">
        <v>0</v>
      </c>
      <c r="E234" s="24">
        <v>6</v>
      </c>
      <c r="F234" s="24">
        <v>0</v>
      </c>
      <c r="G234" s="24">
        <v>0</v>
      </c>
      <c r="H234" s="24">
        <v>22</v>
      </c>
      <c r="I234" s="24">
        <v>14</v>
      </c>
      <c r="J234" s="24">
        <v>34</v>
      </c>
      <c r="K234" s="24">
        <v>79</v>
      </c>
      <c r="L234" s="24">
        <v>69</v>
      </c>
      <c r="M234" s="24">
        <v>84</v>
      </c>
      <c r="N234" s="24">
        <v>46</v>
      </c>
      <c r="O234" s="23"/>
      <c r="P234" s="20">
        <v>354</v>
      </c>
    </row>
    <row r="235" spans="2:16" ht="12" customHeight="1">
      <c r="B235" s="25" t="s">
        <v>45</v>
      </c>
      <c r="C235" s="24">
        <v>1</v>
      </c>
      <c r="D235" s="24">
        <v>2</v>
      </c>
      <c r="E235" s="24">
        <v>5</v>
      </c>
      <c r="F235" s="24">
        <v>0</v>
      </c>
      <c r="G235" s="24">
        <v>0</v>
      </c>
      <c r="H235" s="24">
        <v>18</v>
      </c>
      <c r="I235" s="24">
        <v>6</v>
      </c>
      <c r="J235" s="24">
        <v>29</v>
      </c>
      <c r="K235" s="24">
        <v>27</v>
      </c>
      <c r="L235" s="24">
        <v>20</v>
      </c>
      <c r="M235" s="24">
        <v>23</v>
      </c>
      <c r="N235" s="24">
        <v>24</v>
      </c>
      <c r="O235" s="23"/>
      <c r="P235" s="20">
        <v>155</v>
      </c>
    </row>
    <row r="236" spans="2:16" ht="12" customHeight="1">
      <c r="B236" s="25" t="s">
        <v>44</v>
      </c>
      <c r="C236" s="24">
        <v>0</v>
      </c>
      <c r="D236" s="24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2</v>
      </c>
      <c r="K236" s="24">
        <v>0</v>
      </c>
      <c r="L236" s="24">
        <v>0</v>
      </c>
      <c r="M236" s="24">
        <v>0</v>
      </c>
      <c r="N236" s="24">
        <v>0</v>
      </c>
      <c r="O236" s="23"/>
      <c r="P236" s="20">
        <v>2</v>
      </c>
    </row>
    <row r="237" spans="2:16" ht="12" customHeight="1">
      <c r="B237" s="25" t="s">
        <v>43</v>
      </c>
      <c r="C237" s="24">
        <v>0</v>
      </c>
      <c r="D237" s="24">
        <v>0</v>
      </c>
      <c r="E237" s="24">
        <v>1</v>
      </c>
      <c r="F237" s="24">
        <v>0</v>
      </c>
      <c r="G237" s="24">
        <v>0</v>
      </c>
      <c r="H237" s="24">
        <v>2</v>
      </c>
      <c r="I237" s="24">
        <v>5</v>
      </c>
      <c r="J237" s="24">
        <v>2</v>
      </c>
      <c r="K237" s="24">
        <v>8</v>
      </c>
      <c r="L237" s="24">
        <v>8</v>
      </c>
      <c r="M237" s="24">
        <v>4</v>
      </c>
      <c r="N237" s="24">
        <v>5</v>
      </c>
      <c r="O237" s="23"/>
      <c r="P237" s="20">
        <v>35</v>
      </c>
    </row>
    <row r="238" spans="2:16" ht="12" customHeight="1">
      <c r="B238" s="25" t="s">
        <v>42</v>
      </c>
      <c r="C238" s="24">
        <v>2</v>
      </c>
      <c r="D238" s="24">
        <v>5</v>
      </c>
      <c r="E238" s="24">
        <v>128</v>
      </c>
      <c r="F238" s="24">
        <v>1</v>
      </c>
      <c r="G238" s="24">
        <v>1</v>
      </c>
      <c r="H238" s="24">
        <v>54</v>
      </c>
      <c r="I238" s="24">
        <v>33</v>
      </c>
      <c r="J238" s="24">
        <v>73</v>
      </c>
      <c r="K238" s="24">
        <v>147</v>
      </c>
      <c r="L238" s="24">
        <v>54</v>
      </c>
      <c r="M238" s="24">
        <v>36</v>
      </c>
      <c r="N238" s="24">
        <v>84</v>
      </c>
      <c r="O238" s="23"/>
      <c r="P238" s="20">
        <v>618</v>
      </c>
    </row>
    <row r="239" spans="2:16" ht="12" customHeight="1">
      <c r="B239" s="25" t="s">
        <v>41</v>
      </c>
      <c r="C239" s="24">
        <v>1</v>
      </c>
      <c r="D239" s="24">
        <v>0</v>
      </c>
      <c r="E239" s="24">
        <v>38</v>
      </c>
      <c r="F239" s="24">
        <v>0</v>
      </c>
      <c r="G239" s="24">
        <v>0</v>
      </c>
      <c r="H239" s="24">
        <v>37</v>
      </c>
      <c r="I239" s="24">
        <v>25</v>
      </c>
      <c r="J239" s="24">
        <v>17</v>
      </c>
      <c r="K239" s="24">
        <v>50</v>
      </c>
      <c r="L239" s="24">
        <v>31</v>
      </c>
      <c r="M239" s="24">
        <v>26</v>
      </c>
      <c r="N239" s="24">
        <v>62</v>
      </c>
      <c r="O239" s="23"/>
      <c r="P239" s="20">
        <v>287</v>
      </c>
    </row>
    <row r="240" spans="2:16" ht="12" customHeight="1">
      <c r="B240" s="25" t="s">
        <v>40</v>
      </c>
      <c r="C240" s="24">
        <v>0</v>
      </c>
      <c r="D240" s="24">
        <v>0</v>
      </c>
      <c r="E240" s="24">
        <v>6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2</v>
      </c>
      <c r="M240" s="24">
        <v>3</v>
      </c>
      <c r="N240" s="24">
        <v>2</v>
      </c>
      <c r="O240" s="23"/>
      <c r="P240" s="20">
        <v>13</v>
      </c>
    </row>
    <row r="241" spans="2:16" ht="12" customHeight="1">
      <c r="B241" s="25" t="s">
        <v>39</v>
      </c>
      <c r="C241" s="24">
        <v>0</v>
      </c>
      <c r="D241" s="24">
        <v>0</v>
      </c>
      <c r="E241" s="24">
        <v>2</v>
      </c>
      <c r="F241" s="24">
        <v>0</v>
      </c>
      <c r="G241" s="24">
        <v>0</v>
      </c>
      <c r="H241" s="24">
        <v>0</v>
      </c>
      <c r="I241" s="24">
        <v>1</v>
      </c>
      <c r="J241" s="24">
        <v>1</v>
      </c>
      <c r="K241" s="24">
        <v>5</v>
      </c>
      <c r="L241" s="24">
        <v>0</v>
      </c>
      <c r="M241" s="24">
        <v>2</v>
      </c>
      <c r="N241" s="24">
        <v>2</v>
      </c>
      <c r="O241" s="23"/>
      <c r="P241" s="20">
        <v>13</v>
      </c>
    </row>
    <row r="242" spans="2:16" ht="12" customHeight="1">
      <c r="B242" s="25" t="s">
        <v>38</v>
      </c>
      <c r="C242" s="24">
        <v>2</v>
      </c>
      <c r="D242" s="24">
        <v>1</v>
      </c>
      <c r="E242" s="24">
        <v>4</v>
      </c>
      <c r="F242" s="24">
        <v>2</v>
      </c>
      <c r="G242" s="24">
        <v>1</v>
      </c>
      <c r="H242" s="24">
        <v>6</v>
      </c>
      <c r="I242" s="24">
        <v>4</v>
      </c>
      <c r="J242" s="24">
        <v>3</v>
      </c>
      <c r="K242" s="24">
        <v>6</v>
      </c>
      <c r="L242" s="24">
        <v>2</v>
      </c>
      <c r="M242" s="24">
        <v>7</v>
      </c>
      <c r="N242" s="24">
        <v>5</v>
      </c>
      <c r="O242" s="23"/>
      <c r="P242" s="20">
        <v>43</v>
      </c>
    </row>
    <row r="243" spans="2:16" ht="12" customHeight="1">
      <c r="B243" s="25" t="s">
        <v>37</v>
      </c>
      <c r="C243" s="24">
        <v>0</v>
      </c>
      <c r="D243" s="24">
        <v>0</v>
      </c>
      <c r="E243" s="24">
        <v>0</v>
      </c>
      <c r="F243" s="24">
        <v>1</v>
      </c>
      <c r="G243" s="24">
        <v>0</v>
      </c>
      <c r="H243" s="24">
        <v>0</v>
      </c>
      <c r="I243" s="24">
        <v>1</v>
      </c>
      <c r="J243" s="24">
        <v>2</v>
      </c>
      <c r="K243" s="24">
        <v>2</v>
      </c>
      <c r="L243" s="24">
        <v>1</v>
      </c>
      <c r="M243" s="24">
        <v>2</v>
      </c>
      <c r="N243" s="24">
        <v>0</v>
      </c>
      <c r="O243" s="23"/>
      <c r="P243" s="20">
        <v>9</v>
      </c>
    </row>
    <row r="244" spans="2:16" ht="12" customHeight="1">
      <c r="B244" s="25" t="s">
        <v>36</v>
      </c>
      <c r="C244" s="24">
        <v>0</v>
      </c>
      <c r="D244" s="24">
        <v>0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2</v>
      </c>
      <c r="M244" s="24">
        <v>1</v>
      </c>
      <c r="N244" s="24">
        <v>0</v>
      </c>
      <c r="O244" s="23"/>
      <c r="P244" s="20">
        <v>3</v>
      </c>
    </row>
    <row r="245" spans="2:16" ht="12" customHeight="1">
      <c r="B245" s="25" t="s">
        <v>35</v>
      </c>
      <c r="C245" s="24">
        <v>0</v>
      </c>
      <c r="D245" s="24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1</v>
      </c>
      <c r="K245" s="24">
        <v>0</v>
      </c>
      <c r="L245" s="24">
        <v>0</v>
      </c>
      <c r="M245" s="24">
        <v>0</v>
      </c>
      <c r="N245" s="24">
        <v>0</v>
      </c>
      <c r="O245" s="23"/>
      <c r="P245" s="20">
        <v>1</v>
      </c>
    </row>
    <row r="246" spans="2:16" ht="12" customHeight="1">
      <c r="B246" s="25" t="s">
        <v>34</v>
      </c>
      <c r="C246" s="24">
        <v>1</v>
      </c>
      <c r="D246" s="24">
        <v>0</v>
      </c>
      <c r="E246" s="24">
        <v>0</v>
      </c>
      <c r="F246" s="24">
        <v>1</v>
      </c>
      <c r="G246" s="24">
        <v>3</v>
      </c>
      <c r="H246" s="24">
        <v>0</v>
      </c>
      <c r="I246" s="24">
        <v>1</v>
      </c>
      <c r="J246" s="24">
        <v>4</v>
      </c>
      <c r="K246" s="24">
        <v>0</v>
      </c>
      <c r="L246" s="24">
        <v>1</v>
      </c>
      <c r="M246" s="24">
        <v>0</v>
      </c>
      <c r="N246" s="24">
        <v>2</v>
      </c>
      <c r="O246" s="23"/>
      <c r="P246" s="20">
        <v>13</v>
      </c>
    </row>
    <row r="247" spans="2:16" ht="12" customHeight="1">
      <c r="B247" s="25" t="s">
        <v>33</v>
      </c>
      <c r="C247" s="24">
        <v>0</v>
      </c>
      <c r="D247" s="24">
        <v>0</v>
      </c>
      <c r="E247" s="24">
        <v>12</v>
      </c>
      <c r="F247" s="24">
        <v>0</v>
      </c>
      <c r="G247" s="24">
        <v>1</v>
      </c>
      <c r="H247" s="24">
        <v>18</v>
      </c>
      <c r="I247" s="24">
        <v>4</v>
      </c>
      <c r="J247" s="24">
        <v>36</v>
      </c>
      <c r="K247" s="24">
        <v>37</v>
      </c>
      <c r="L247" s="24">
        <v>26</v>
      </c>
      <c r="M247" s="24">
        <v>17</v>
      </c>
      <c r="N247" s="24">
        <v>17</v>
      </c>
      <c r="O247" s="23"/>
      <c r="P247" s="20">
        <v>168</v>
      </c>
    </row>
    <row r="248" spans="2:16" ht="12" customHeight="1">
      <c r="B248" s="25" t="s">
        <v>32</v>
      </c>
      <c r="C248" s="24">
        <v>2</v>
      </c>
      <c r="D248" s="24">
        <v>1</v>
      </c>
      <c r="E248" s="24">
        <v>15</v>
      </c>
      <c r="F248" s="24">
        <v>2</v>
      </c>
      <c r="G248" s="24">
        <v>4</v>
      </c>
      <c r="H248" s="24">
        <v>5</v>
      </c>
      <c r="I248" s="24">
        <v>14</v>
      </c>
      <c r="J248" s="24">
        <v>20</v>
      </c>
      <c r="K248" s="24">
        <v>22</v>
      </c>
      <c r="L248" s="24">
        <v>14</v>
      </c>
      <c r="M248" s="24">
        <v>18</v>
      </c>
      <c r="N248" s="24">
        <v>13</v>
      </c>
      <c r="O248" s="23"/>
      <c r="P248" s="20">
        <v>130</v>
      </c>
    </row>
    <row r="249" spans="2:16" ht="12" customHeight="1">
      <c r="B249" s="25" t="s">
        <v>31</v>
      </c>
      <c r="C249" s="24">
        <v>0</v>
      </c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2</v>
      </c>
      <c r="M249" s="24">
        <v>1</v>
      </c>
      <c r="N249" s="24">
        <v>4</v>
      </c>
      <c r="O249" s="23"/>
      <c r="P249" s="20">
        <v>7</v>
      </c>
    </row>
    <row r="250" spans="2:16" ht="12" customHeight="1">
      <c r="B250" s="25" t="s">
        <v>30</v>
      </c>
      <c r="C250" s="24">
        <v>0</v>
      </c>
      <c r="D250" s="24">
        <v>0</v>
      </c>
      <c r="E250" s="24">
        <v>19</v>
      </c>
      <c r="F250" s="24">
        <v>0</v>
      </c>
      <c r="G250" s="24">
        <v>0</v>
      </c>
      <c r="H250" s="24">
        <v>21</v>
      </c>
      <c r="I250" s="24">
        <v>12</v>
      </c>
      <c r="J250" s="24">
        <v>83</v>
      </c>
      <c r="K250" s="24">
        <v>74</v>
      </c>
      <c r="L250" s="24">
        <v>67</v>
      </c>
      <c r="M250" s="24">
        <v>179</v>
      </c>
      <c r="N250" s="24">
        <v>78</v>
      </c>
      <c r="O250" s="23"/>
      <c r="P250" s="20">
        <v>533</v>
      </c>
    </row>
    <row r="251" spans="2:16" ht="12" customHeight="1">
      <c r="B251" s="25" t="s">
        <v>29</v>
      </c>
      <c r="C251" s="24">
        <v>0</v>
      </c>
      <c r="D251" s="24">
        <v>0</v>
      </c>
      <c r="E251" s="24">
        <v>5</v>
      </c>
      <c r="F251" s="24">
        <v>0</v>
      </c>
      <c r="G251" s="24">
        <v>9</v>
      </c>
      <c r="H251" s="24">
        <v>0</v>
      </c>
      <c r="I251" s="24">
        <v>1</v>
      </c>
      <c r="J251" s="24">
        <v>0</v>
      </c>
      <c r="K251" s="24">
        <v>1</v>
      </c>
      <c r="L251" s="24">
        <v>0</v>
      </c>
      <c r="M251" s="24">
        <v>1</v>
      </c>
      <c r="N251" s="24">
        <v>5</v>
      </c>
      <c r="O251" s="23"/>
      <c r="P251" s="20">
        <v>22</v>
      </c>
    </row>
    <row r="252" spans="2:16" ht="12" customHeight="1">
      <c r="B252" s="25" t="s">
        <v>28</v>
      </c>
      <c r="C252" s="24">
        <v>0</v>
      </c>
      <c r="D252" s="24">
        <v>0</v>
      </c>
      <c r="E252" s="24">
        <v>2</v>
      </c>
      <c r="F252" s="24">
        <v>0</v>
      </c>
      <c r="G252" s="24">
        <v>1</v>
      </c>
      <c r="H252" s="24">
        <v>2</v>
      </c>
      <c r="I252" s="24">
        <v>1</v>
      </c>
      <c r="J252" s="24">
        <v>4</v>
      </c>
      <c r="K252" s="24">
        <v>2</v>
      </c>
      <c r="L252" s="24">
        <v>1</v>
      </c>
      <c r="M252" s="24">
        <v>17</v>
      </c>
      <c r="N252" s="24">
        <v>4</v>
      </c>
      <c r="O252" s="23"/>
      <c r="P252" s="20">
        <v>34</v>
      </c>
    </row>
    <row r="253" spans="2:16" ht="12" customHeight="1">
      <c r="B253" s="25" t="s">
        <v>27</v>
      </c>
      <c r="C253" s="24">
        <v>0</v>
      </c>
      <c r="D253" s="24">
        <v>0</v>
      </c>
      <c r="E253" s="24">
        <v>0</v>
      </c>
      <c r="F253" s="24">
        <v>0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1</v>
      </c>
      <c r="N253" s="24">
        <v>2</v>
      </c>
      <c r="O253" s="23"/>
      <c r="P253" s="20">
        <v>3</v>
      </c>
    </row>
    <row r="254" spans="2:16" ht="12" customHeight="1">
      <c r="B254" s="25" t="s">
        <v>26</v>
      </c>
      <c r="C254" s="24">
        <v>1</v>
      </c>
      <c r="D254" s="24">
        <v>6</v>
      </c>
      <c r="E254" s="24">
        <v>48</v>
      </c>
      <c r="F254" s="24">
        <v>3</v>
      </c>
      <c r="G254" s="24">
        <v>2</v>
      </c>
      <c r="H254" s="24">
        <v>12</v>
      </c>
      <c r="I254" s="24">
        <v>26</v>
      </c>
      <c r="J254" s="24">
        <v>54</v>
      </c>
      <c r="K254" s="24">
        <v>118</v>
      </c>
      <c r="L254" s="24">
        <v>49</v>
      </c>
      <c r="M254" s="24">
        <v>109</v>
      </c>
      <c r="N254" s="24">
        <v>85</v>
      </c>
      <c r="O254" s="23"/>
      <c r="P254" s="20">
        <v>513</v>
      </c>
    </row>
    <row r="255" spans="2:16" ht="12" customHeight="1">
      <c r="B255" s="25" t="s">
        <v>25</v>
      </c>
      <c r="C255" s="24">
        <v>0</v>
      </c>
      <c r="D255" s="24">
        <v>0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1</v>
      </c>
      <c r="M255" s="24">
        <v>0</v>
      </c>
      <c r="N255" s="24">
        <v>0</v>
      </c>
      <c r="O255" s="23"/>
      <c r="P255" s="20">
        <v>1</v>
      </c>
    </row>
    <row r="256" spans="2:16" ht="12" customHeight="1">
      <c r="B256" s="25" t="s">
        <v>24</v>
      </c>
      <c r="C256" s="24">
        <v>0</v>
      </c>
      <c r="D256" s="24">
        <v>0</v>
      </c>
      <c r="E256" s="24">
        <v>0</v>
      </c>
      <c r="F256" s="24">
        <v>0</v>
      </c>
      <c r="G256" s="24">
        <v>0</v>
      </c>
      <c r="H256" s="24">
        <v>1</v>
      </c>
      <c r="I256" s="24">
        <v>0</v>
      </c>
      <c r="J256" s="24">
        <v>5</v>
      </c>
      <c r="K256" s="24">
        <v>1</v>
      </c>
      <c r="L256" s="24">
        <v>1</v>
      </c>
      <c r="M256" s="24">
        <v>3</v>
      </c>
      <c r="N256" s="24">
        <v>2</v>
      </c>
      <c r="O256" s="23"/>
      <c r="P256" s="20">
        <v>13</v>
      </c>
    </row>
    <row r="257" spans="2:16" ht="12" customHeight="1">
      <c r="B257" s="25" t="s">
        <v>23</v>
      </c>
      <c r="C257" s="24">
        <v>1</v>
      </c>
      <c r="D257" s="24">
        <v>0</v>
      </c>
      <c r="E257" s="24">
        <v>270</v>
      </c>
      <c r="F257" s="24">
        <v>0</v>
      </c>
      <c r="G257" s="24">
        <v>0</v>
      </c>
      <c r="H257" s="24">
        <v>156</v>
      </c>
      <c r="I257" s="24">
        <v>37</v>
      </c>
      <c r="J257" s="24">
        <v>184</v>
      </c>
      <c r="K257" s="24">
        <v>178</v>
      </c>
      <c r="L257" s="24">
        <v>160</v>
      </c>
      <c r="M257" s="24">
        <v>152</v>
      </c>
      <c r="N257" s="24">
        <v>189</v>
      </c>
      <c r="O257" s="23"/>
      <c r="P257" s="20">
        <v>1327</v>
      </c>
    </row>
    <row r="258" spans="2:16" ht="12" customHeight="1">
      <c r="B258" s="25" t="s">
        <v>22</v>
      </c>
      <c r="C258" s="24">
        <v>0</v>
      </c>
      <c r="D258" s="24">
        <v>0</v>
      </c>
      <c r="E258" s="24">
        <v>0</v>
      </c>
      <c r="F258" s="24">
        <v>0</v>
      </c>
      <c r="G258" s="24">
        <v>0</v>
      </c>
      <c r="H258" s="24">
        <v>0</v>
      </c>
      <c r="I258" s="24">
        <v>1</v>
      </c>
      <c r="J258" s="24">
        <v>0</v>
      </c>
      <c r="K258" s="24">
        <v>0</v>
      </c>
      <c r="L258" s="24">
        <v>1</v>
      </c>
      <c r="M258" s="24">
        <v>1</v>
      </c>
      <c r="N258" s="24">
        <v>0</v>
      </c>
      <c r="O258" s="23"/>
      <c r="P258" s="20">
        <v>3</v>
      </c>
    </row>
    <row r="259" spans="2:16" ht="12" customHeight="1">
      <c r="B259" s="25" t="s">
        <v>21</v>
      </c>
      <c r="C259" s="24">
        <v>0</v>
      </c>
      <c r="D259" s="24">
        <v>0</v>
      </c>
      <c r="E259" s="24">
        <v>24</v>
      </c>
      <c r="F259" s="24">
        <v>0</v>
      </c>
      <c r="G259" s="24">
        <v>0</v>
      </c>
      <c r="H259" s="24">
        <v>4</v>
      </c>
      <c r="I259" s="24">
        <v>6</v>
      </c>
      <c r="J259" s="24">
        <v>10</v>
      </c>
      <c r="K259" s="24">
        <v>6</v>
      </c>
      <c r="L259" s="24">
        <v>2</v>
      </c>
      <c r="M259" s="24">
        <v>10</v>
      </c>
      <c r="N259" s="24">
        <v>16</v>
      </c>
      <c r="O259" s="23"/>
      <c r="P259" s="20">
        <v>78</v>
      </c>
    </row>
    <row r="260" spans="2:16" ht="12" customHeight="1">
      <c r="B260" s="25" t="s">
        <v>20</v>
      </c>
      <c r="C260" s="24">
        <v>0</v>
      </c>
      <c r="D260" s="24">
        <v>0</v>
      </c>
      <c r="E260" s="24">
        <v>20</v>
      </c>
      <c r="F260" s="24">
        <v>0</v>
      </c>
      <c r="G260" s="24">
        <v>0</v>
      </c>
      <c r="H260" s="24">
        <v>78</v>
      </c>
      <c r="I260" s="24">
        <v>26</v>
      </c>
      <c r="J260" s="24">
        <v>137</v>
      </c>
      <c r="K260" s="24">
        <v>129</v>
      </c>
      <c r="L260" s="24">
        <v>53</v>
      </c>
      <c r="M260" s="24">
        <v>42</v>
      </c>
      <c r="N260" s="24">
        <v>68</v>
      </c>
      <c r="O260" s="23"/>
      <c r="P260" s="20">
        <v>553</v>
      </c>
    </row>
    <row r="261" spans="2:16" ht="12" customHeight="1">
      <c r="B261" s="25" t="s">
        <v>19</v>
      </c>
      <c r="C261" s="24">
        <v>0</v>
      </c>
      <c r="D261" s="24">
        <v>0</v>
      </c>
      <c r="E261" s="24">
        <v>1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>
        <v>1</v>
      </c>
      <c r="O261" s="23"/>
      <c r="P261" s="20">
        <v>2</v>
      </c>
    </row>
    <row r="262" spans="2:16" ht="12" customHeight="1">
      <c r="B262" s="25" t="s">
        <v>18</v>
      </c>
      <c r="C262" s="24">
        <v>9</v>
      </c>
      <c r="D262" s="24">
        <v>13</v>
      </c>
      <c r="E262" s="24">
        <v>28</v>
      </c>
      <c r="F262" s="24">
        <v>20</v>
      </c>
      <c r="G262" s="24">
        <v>21</v>
      </c>
      <c r="H262" s="24">
        <v>26</v>
      </c>
      <c r="I262" s="24">
        <v>16</v>
      </c>
      <c r="J262" s="24">
        <v>19</v>
      </c>
      <c r="K262" s="24">
        <v>30</v>
      </c>
      <c r="L262" s="24">
        <v>37</v>
      </c>
      <c r="M262" s="24">
        <v>28</v>
      </c>
      <c r="N262" s="24">
        <v>23</v>
      </c>
      <c r="O262" s="23"/>
      <c r="P262" s="20">
        <v>270</v>
      </c>
    </row>
    <row r="263" spans="2:16" ht="12" customHeight="1">
      <c r="B263" s="25" t="s">
        <v>17</v>
      </c>
      <c r="C263" s="24">
        <v>0</v>
      </c>
      <c r="D263" s="24">
        <v>0</v>
      </c>
      <c r="E263" s="24">
        <v>2</v>
      </c>
      <c r="F263" s="24">
        <v>0</v>
      </c>
      <c r="G263" s="24">
        <v>0</v>
      </c>
      <c r="H263" s="24">
        <v>2</v>
      </c>
      <c r="I263" s="24">
        <v>3</v>
      </c>
      <c r="J263" s="24">
        <v>2</v>
      </c>
      <c r="K263" s="24">
        <v>3</v>
      </c>
      <c r="L263" s="24">
        <v>0</v>
      </c>
      <c r="M263" s="24">
        <v>5</v>
      </c>
      <c r="N263" s="24">
        <v>2</v>
      </c>
      <c r="O263" s="23"/>
      <c r="P263" s="20">
        <v>19</v>
      </c>
    </row>
    <row r="264" spans="2:16" ht="12" customHeight="1">
      <c r="B264" s="25" t="s">
        <v>16</v>
      </c>
      <c r="C264" s="24">
        <v>0</v>
      </c>
      <c r="D264" s="24">
        <v>0</v>
      </c>
      <c r="E264" s="24">
        <v>2</v>
      </c>
      <c r="F264" s="24">
        <v>0</v>
      </c>
      <c r="G264" s="24">
        <v>2</v>
      </c>
      <c r="H264" s="24">
        <v>1</v>
      </c>
      <c r="I264" s="24">
        <v>1</v>
      </c>
      <c r="J264" s="24">
        <v>1</v>
      </c>
      <c r="K264" s="24">
        <v>0</v>
      </c>
      <c r="L264" s="24">
        <v>0</v>
      </c>
      <c r="M264" s="24">
        <v>0</v>
      </c>
      <c r="N264" s="24">
        <v>4</v>
      </c>
      <c r="O264" s="23"/>
      <c r="P264" s="20">
        <v>11</v>
      </c>
    </row>
    <row r="265" spans="2:16" ht="12" customHeight="1">
      <c r="B265" s="25" t="s">
        <v>15</v>
      </c>
      <c r="C265" s="24">
        <v>0</v>
      </c>
      <c r="D265" s="24">
        <v>0</v>
      </c>
      <c r="E265" s="24">
        <v>31</v>
      </c>
      <c r="F265" s="24">
        <v>0</v>
      </c>
      <c r="G265" s="24">
        <v>0</v>
      </c>
      <c r="H265" s="24">
        <v>4</v>
      </c>
      <c r="I265" s="24">
        <v>2</v>
      </c>
      <c r="J265" s="24">
        <v>7</v>
      </c>
      <c r="K265" s="24">
        <v>3</v>
      </c>
      <c r="L265" s="24">
        <v>8</v>
      </c>
      <c r="M265" s="24">
        <v>7</v>
      </c>
      <c r="N265" s="24">
        <v>9</v>
      </c>
      <c r="O265" s="23"/>
      <c r="P265" s="20">
        <v>71</v>
      </c>
    </row>
    <row r="266" spans="2:16" ht="12" customHeight="1">
      <c r="B266" s="25" t="s">
        <v>14</v>
      </c>
      <c r="C266" s="24">
        <v>0</v>
      </c>
      <c r="D266" s="24">
        <v>0</v>
      </c>
      <c r="E266" s="24">
        <v>3</v>
      </c>
      <c r="F266" s="24">
        <v>1</v>
      </c>
      <c r="G266" s="24">
        <v>7</v>
      </c>
      <c r="H266" s="24">
        <v>1</v>
      </c>
      <c r="I266" s="24">
        <v>6</v>
      </c>
      <c r="J266" s="24">
        <v>4</v>
      </c>
      <c r="K266" s="24">
        <v>7</v>
      </c>
      <c r="L266" s="24">
        <v>6</v>
      </c>
      <c r="M266" s="24">
        <v>8</v>
      </c>
      <c r="N266" s="24">
        <v>4</v>
      </c>
      <c r="O266" s="23"/>
      <c r="P266" s="20">
        <v>47</v>
      </c>
    </row>
    <row r="267" spans="2:16" ht="12" customHeight="1">
      <c r="B267" s="25" t="s">
        <v>13</v>
      </c>
      <c r="C267" s="24">
        <v>0</v>
      </c>
      <c r="D267" s="24">
        <v>0</v>
      </c>
      <c r="E267" s="24">
        <v>1</v>
      </c>
      <c r="F267" s="24">
        <v>0</v>
      </c>
      <c r="G267" s="24">
        <v>1</v>
      </c>
      <c r="H267" s="24">
        <v>10</v>
      </c>
      <c r="I267" s="24">
        <v>2</v>
      </c>
      <c r="J267" s="24">
        <v>0</v>
      </c>
      <c r="K267" s="24">
        <v>2</v>
      </c>
      <c r="L267" s="24">
        <v>5</v>
      </c>
      <c r="M267" s="24">
        <v>12</v>
      </c>
      <c r="N267" s="24">
        <v>5</v>
      </c>
      <c r="O267" s="23"/>
      <c r="P267" s="20">
        <v>38</v>
      </c>
    </row>
    <row r="268" spans="2:16" ht="12" customHeight="1">
      <c r="B268" s="25" t="s">
        <v>12</v>
      </c>
      <c r="C268" s="24">
        <v>0</v>
      </c>
      <c r="D268" s="24">
        <v>0</v>
      </c>
      <c r="E268" s="24">
        <v>1</v>
      </c>
      <c r="F268" s="24">
        <v>0</v>
      </c>
      <c r="G268" s="24">
        <v>1</v>
      </c>
      <c r="H268" s="24">
        <v>0</v>
      </c>
      <c r="I268" s="24">
        <v>0</v>
      </c>
      <c r="J268" s="24">
        <v>6</v>
      </c>
      <c r="K268" s="24">
        <v>1</v>
      </c>
      <c r="L268" s="24">
        <v>0</v>
      </c>
      <c r="M268" s="24">
        <v>1</v>
      </c>
      <c r="N268" s="24">
        <v>1</v>
      </c>
      <c r="O268" s="23"/>
      <c r="P268" s="20">
        <v>11</v>
      </c>
    </row>
    <row r="269" spans="2:16" ht="12" customHeight="1">
      <c r="B269" s="25" t="s">
        <v>11</v>
      </c>
      <c r="C269" s="24">
        <v>1</v>
      </c>
      <c r="D269" s="24">
        <v>0</v>
      </c>
      <c r="E269" s="24">
        <v>0</v>
      </c>
      <c r="F269" s="24">
        <v>0</v>
      </c>
      <c r="G269" s="24">
        <v>1</v>
      </c>
      <c r="H269" s="24">
        <v>1</v>
      </c>
      <c r="I269" s="24">
        <v>0</v>
      </c>
      <c r="J269" s="24">
        <v>0</v>
      </c>
      <c r="K269" s="24">
        <v>2</v>
      </c>
      <c r="L269" s="24">
        <v>0</v>
      </c>
      <c r="M269" s="24">
        <v>3</v>
      </c>
      <c r="N269" s="24">
        <v>2</v>
      </c>
      <c r="O269" s="23"/>
      <c r="P269" s="20">
        <v>10</v>
      </c>
    </row>
    <row r="270" spans="2:16" ht="6" customHeight="1">
      <c r="B270" s="19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7"/>
      <c r="P270" s="16"/>
    </row>
    <row r="271" spans="2:16" ht="12">
      <c r="B271" s="15" t="s">
        <v>10</v>
      </c>
      <c r="C271" s="22">
        <v>0</v>
      </c>
      <c r="D271" s="22">
        <v>0</v>
      </c>
      <c r="E271" s="22">
        <v>0</v>
      </c>
      <c r="F271" s="22">
        <v>0</v>
      </c>
      <c r="G271" s="22">
        <v>0</v>
      </c>
      <c r="H271" s="22">
        <v>1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1">
        <v>0</v>
      </c>
      <c r="P271" s="20">
        <v>1</v>
      </c>
    </row>
    <row r="272" spans="2:16" ht="6" customHeight="1">
      <c r="B272" s="19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7"/>
      <c r="P272" s="16"/>
    </row>
    <row r="273" spans="2:16" ht="12" customHeight="1">
      <c r="B273" s="15" t="s">
        <v>9</v>
      </c>
      <c r="C273" s="14">
        <v>2530</v>
      </c>
      <c r="D273" s="14">
        <v>2166</v>
      </c>
      <c r="E273" s="14">
        <v>3053</v>
      </c>
      <c r="F273" s="14">
        <v>2702</v>
      </c>
      <c r="G273" s="14">
        <v>3026</v>
      </c>
      <c r="H273" s="14">
        <v>3809</v>
      </c>
      <c r="I273" s="14">
        <v>3655</v>
      </c>
      <c r="J273" s="14">
        <v>2931</v>
      </c>
      <c r="K273" s="14">
        <v>3654</v>
      </c>
      <c r="L273" s="14">
        <v>4141</v>
      </c>
      <c r="M273" s="14">
        <v>3578</v>
      </c>
      <c r="N273" s="14">
        <v>4946</v>
      </c>
      <c r="O273" s="14"/>
      <c r="P273" s="13">
        <v>40191</v>
      </c>
    </row>
    <row r="274" spans="2:16" ht="6" customHeight="1" thickBot="1">
      <c r="B274" s="12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0"/>
    </row>
    <row r="275" ht="6" customHeight="1"/>
    <row r="276" spans="2:16" ht="12" customHeight="1">
      <c r="B276" s="6" t="s">
        <v>8</v>
      </c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2:16" ht="12">
      <c r="B277" s="6" t="s">
        <v>7</v>
      </c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2:17" ht="11.25" customHeight="1">
      <c r="B278" s="6" t="s">
        <v>6</v>
      </c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9"/>
    </row>
    <row r="279" spans="2:17" ht="14.25" customHeight="1">
      <c r="B279" s="8" t="s">
        <v>5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9"/>
    </row>
    <row r="280" spans="2:16" ht="12.75" customHeight="1">
      <c r="B280" s="8" t="s">
        <v>4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2:16" ht="11.25" customHeight="1">
      <c r="B281" s="8" t="s">
        <v>3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pans="2:17" s="7" customFormat="1" ht="13.5" customHeight="1">
      <c r="B282" s="6" t="s">
        <v>2</v>
      </c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4"/>
    </row>
    <row r="283" spans="2:16" ht="13.5" customHeight="1">
      <c r="B283" s="6" t="s">
        <v>1</v>
      </c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2:16" ht="24.75" customHeight="1">
      <c r="B284" s="6" t="s">
        <v>0</v>
      </c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2:16" ht="10.5" customHeight="1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2:16" ht="10.5" customHeight="1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ht="12" customHeight="1">
      <c r="B287" s="4"/>
    </row>
    <row r="288" ht="12" customHeight="1">
      <c r="B288" s="2"/>
    </row>
    <row r="289" ht="12" customHeight="1">
      <c r="B289" s="3"/>
    </row>
    <row r="290" ht="12" customHeight="1">
      <c r="B290"/>
    </row>
    <row r="291" ht="12" customHeight="1">
      <c r="B291" s="2"/>
    </row>
    <row r="292" ht="12" customHeight="1">
      <c r="B292" s="2"/>
    </row>
    <row r="293" ht="12" customHeight="1">
      <c r="B293" s="2"/>
    </row>
    <row r="294" ht="12" customHeight="1">
      <c r="B294" s="2"/>
    </row>
    <row r="295" ht="12" customHeight="1">
      <c r="B295" s="2"/>
    </row>
    <row r="296" ht="12" customHeight="1">
      <c r="B296" s="2"/>
    </row>
    <row r="297" ht="12" customHeight="1">
      <c r="B297" s="2"/>
    </row>
    <row r="298" ht="12" customHeight="1">
      <c r="B298" s="2"/>
    </row>
    <row r="299" ht="12" customHeight="1">
      <c r="B299"/>
    </row>
    <row r="300" ht="12" customHeight="1">
      <c r="B300"/>
    </row>
    <row r="301" ht="12" customHeight="1">
      <c r="B301"/>
    </row>
    <row r="302" ht="12" customHeight="1">
      <c r="B302"/>
    </row>
    <row r="303" ht="12" customHeight="1">
      <c r="B303" s="2"/>
    </row>
    <row r="304" ht="12" customHeight="1">
      <c r="B304"/>
    </row>
    <row r="305" ht="12" customHeight="1">
      <c r="B305" s="2"/>
    </row>
    <row r="306" ht="12" customHeight="1">
      <c r="B306" s="2"/>
    </row>
    <row r="307" ht="12" customHeight="1">
      <c r="B307"/>
    </row>
    <row r="308" ht="12" customHeight="1">
      <c r="B308"/>
    </row>
    <row r="309" ht="12" customHeight="1">
      <c r="B309"/>
    </row>
    <row r="310" ht="12" customHeight="1">
      <c r="B310"/>
    </row>
    <row r="311" ht="12" customHeight="1">
      <c r="B311"/>
    </row>
    <row r="312" ht="12" customHeight="1">
      <c r="B312"/>
    </row>
    <row r="313" ht="12" customHeight="1">
      <c r="B313"/>
    </row>
    <row r="314" ht="12" customHeight="1">
      <c r="B314" s="2"/>
    </row>
    <row r="315" ht="12" customHeight="1">
      <c r="B315"/>
    </row>
    <row r="316" ht="12" customHeight="1">
      <c r="B316"/>
    </row>
    <row r="317" ht="12" customHeight="1">
      <c r="B317" s="2"/>
    </row>
    <row r="318" ht="12" customHeight="1">
      <c r="B318" s="2"/>
    </row>
  </sheetData>
  <sheetProtection/>
  <mergeCells count="13">
    <mergeCell ref="B277:P277"/>
    <mergeCell ref="B2:P2"/>
    <mergeCell ref="B73:P73"/>
    <mergeCell ref="B141:P141"/>
    <mergeCell ref="B212:P212"/>
    <mergeCell ref="B276:P276"/>
    <mergeCell ref="B284:P284"/>
    <mergeCell ref="B278:P278"/>
    <mergeCell ref="B279:P279"/>
    <mergeCell ref="B280:P280"/>
    <mergeCell ref="B281:P281"/>
    <mergeCell ref="B282:P282"/>
    <mergeCell ref="B283:P283"/>
  </mergeCells>
  <conditionalFormatting sqref="C7:N7">
    <cfRule type="cellIs" priority="1" dxfId="5" operator="notEqual">
      <formula>C$9+C$11</formula>
    </cfRule>
  </conditionalFormatting>
  <conditionalFormatting sqref="C11:O11">
    <cfRule type="cellIs" priority="2" dxfId="6" operator="notEqual" stopIfTrue="1">
      <formula>C13+C78+C123+C185+C217+'Cuadro 1.5'!#REF!+C273</formula>
    </cfRule>
  </conditionalFormatting>
  <conditionalFormatting sqref="D11">
    <cfRule type="cellIs" priority="3" dxfId="6" operator="notEqual" stopIfTrue="1">
      <formula>D13+D78+D123+D185+D217+'Cuadro 1.5'!#REF!+D273</formula>
    </cfRule>
  </conditionalFormatting>
  <conditionalFormatting sqref="E11">
    <cfRule type="cellIs" priority="4" dxfId="6" operator="notEqual" stopIfTrue="1">
      <formula>E13+E78+E123+E185+E217+'Cuadro 1.5'!#REF!+E273</formula>
    </cfRule>
  </conditionalFormatting>
  <conditionalFormatting sqref="F11:N11">
    <cfRule type="cellIs" priority="5" dxfId="6" operator="notEqual" stopIfTrue="1">
      <formula>F13+F78+F123+F185+F217+'Cuadro 1.5'!#REF!+F273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3" horizontalDpi="600" verticalDpi="600" orientation="portrait" paperSize="119" scale="66" r:id="rId2"/>
  <headerFooter scaleWithDoc="0">
    <oddHeader>&amp;L&amp;G&amp;R&amp;G</oddHeader>
    <oddFooter>&amp;R&amp;G
&amp;8&amp;P/&amp;N</oddFooter>
  </headerFooter>
  <rowBreaks count="3" manualBreakCount="3">
    <brk id="71" max="255" man="1"/>
    <brk id="139" max="10" man="1"/>
    <brk id="210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2022</dc:title>
  <dc:subject>I. Registro de entradas</dc:subject>
  <dc:creator>Centro de Estudios Migratorios; Unidad de Política Migratoria Registro e Identidad de Personas</dc:creator>
  <cp:keywords/>
  <dc:description/>
  <cp:lastModifiedBy>Reyes Sanabria Hector</cp:lastModifiedBy>
  <dcterms:created xsi:type="dcterms:W3CDTF">2023-12-19T22:55:31Z</dcterms:created>
  <dcterms:modified xsi:type="dcterms:W3CDTF">2023-12-19T22:55:34Z</dcterms:modified>
  <cp:category>Validacion</cp:category>
  <cp:version/>
  <cp:contentType/>
  <cp:contentStatus/>
</cp:coreProperties>
</file>