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9540" activeTab="0"/>
  </bookViews>
  <sheets>
    <sheet name="Cuadro 1.2.2" sheetId="1" r:id="rId1"/>
  </sheets>
  <definedNames>
    <definedName name="_xlfn.IFERROR" hidden="1">#NAME?</definedName>
    <definedName name="_xlfn.SINGLE" hidden="1">#NAME?</definedName>
    <definedName name="_xlfn.SUMIFS" hidden="1">#NAME?</definedName>
    <definedName name="_xlnm.Print_Area" localSheetId="0">'Cuadro 1.2.2'!$A$1:$Z$322</definedName>
    <definedName name="MisHojas">{"5-8 Ene";"9-12 Feb";"13-16 Mar";"17-20 Abr";"21-24 May";"25-28 Jun";"29-32 Jul";"33-36 Ago";"37-40 Sep";"41-44 Oct";"45-48 Nov";"49-52 Dic"}</definedName>
    <definedName name="SSSS">{"5-8 Ene";"9-12 Feb";"13-16 Mar";"17-20 Abr";"21-24 May";"25-28 Jun";"29-32 Jul";"33-36 Ago";"37-40 Sep";"41-44 Oct";"45-48 Nov";"49-52 Dic"}</definedName>
  </definedNames>
  <calcPr fullCalcOnLoad="1"/>
</workbook>
</file>

<file path=xl/sharedStrings.xml><?xml version="1.0" encoding="utf-8"?>
<sst xmlns="http://schemas.openxmlformats.org/spreadsheetml/2006/main" count="1126" uniqueCount="242">
  <si>
    <t>Fuente: Unidad de Política Migratoria, Registro e Identidad de Personas, SEGOB, con base en información del INM y Banjercito, registrada en los puntos de internación a México y consulados.</t>
  </si>
  <si>
    <r>
      <rPr>
        <b/>
        <sz val="8"/>
        <color indexed="8"/>
        <rFont val="Arial"/>
        <family val="2"/>
      </rPr>
      <t xml:space="preserve">Nota: </t>
    </r>
    <r>
      <rPr>
        <sz val="8"/>
        <color indexed="8"/>
        <rFont val="Arial"/>
        <family val="2"/>
      </rPr>
      <t>A partir del 21 de marzo de 2022 entro en operaciones el "Aeropuerto Internacional Felipe Ángeles", ubicado en: Circuito Exterior Mexiquense, kilómetro 33, Santa Lucía, Municipio de Zumpango, Estado de México. DOF 11/03/2022.</t>
    </r>
  </si>
  <si>
    <r>
      <t>* La</t>
    </r>
    <r>
      <rPr>
        <i/>
        <sz val="8"/>
        <color indexed="8"/>
        <rFont val="Arial"/>
        <family val="2"/>
      </rPr>
      <t xml:space="preserve"> Sub Oficina de San Pedro Tapanatepec</t>
    </r>
    <r>
      <rPr>
        <sz val="8"/>
        <color indexed="8"/>
        <rFont val="Arial"/>
        <family val="2"/>
      </rPr>
      <t xml:space="preserve"> no es un punto de internación oficial, no obstante por cuestiones de logística y operación del INM, se documentó a personas extranjeras en dicho punto, de las cuales la UPMRIP no tiene elementos para identificar el punto fronterizo terrestre de cruce.</t>
    </r>
  </si>
  <si>
    <r>
      <rPr>
        <vertAlign val="superscript"/>
        <sz val="8"/>
        <color indexed="8"/>
        <rFont val="Arial"/>
        <family val="2"/>
      </rPr>
      <t>19</t>
    </r>
    <r>
      <rPr>
        <sz val="8"/>
        <color indexed="8"/>
        <rFont val="Arial"/>
        <family val="2"/>
      </rPr>
      <t xml:space="preserve"> Debido a un cambio en la captación de los registros en los sistemas de entradas en los Aeropuertos Internacionales de Ciudad de México y Cancún del Instituto Nacional de Migración (INM), a partir del mes de diciembre no ha sido posible la desagregación de Visitantes de negocios, por lo que las cifras de este flujo están integradas a la condición de estancia de turistas.          </t>
    </r>
  </si>
  <si>
    <r>
      <t>18</t>
    </r>
    <r>
      <rPr>
        <sz val="8"/>
        <color indexed="8"/>
        <rFont val="Arial"/>
        <family val="2"/>
      </rPr>
      <t xml:space="preserve"> Incluye registros del flujo de internación temporal de vehículos de mexicanos residentes en el extranjero registrados por Banjercito en los puntos de internación terrestre de la frontera norte de México.</t>
    </r>
  </si>
  <si>
    <r>
      <t>17</t>
    </r>
    <r>
      <rPr>
        <sz val="8"/>
        <color indexed="8"/>
        <rFont val="Arial"/>
        <family val="2"/>
      </rPr>
      <t xml:space="preserve"> Incluye registros del puerto internacional Pajaritos, que comparte capitanía de puerto con Coatzacoalcos.</t>
    </r>
  </si>
  <si>
    <r>
      <t>16</t>
    </r>
    <r>
      <rPr>
        <sz val="8"/>
        <color indexed="8"/>
        <rFont val="Arial"/>
        <family val="2"/>
      </rPr>
      <t xml:space="preserve"> Incluye registros en el módulo CITEV Reynosa de personas que entraron vía terrestre por la línea fronteriza de Tamaulipas y no se documentaron amparado en las facilidades migratorias y aduanales que existen en el norte del país.</t>
    </r>
  </si>
  <si>
    <r>
      <t>15</t>
    </r>
    <r>
      <rPr>
        <sz val="8"/>
        <color indexed="8"/>
        <rFont val="Arial"/>
        <family val="2"/>
      </rPr>
      <t xml:space="preserve"> Incluye registros en el módulo CITEV Nuevo Laredo de personas que entraron vía terrestre por la línea fronteriza de Tamaulipas y no se documentaron amparado en las facilidades migratorias y aduanales que existen en el norte del país.</t>
    </r>
  </si>
  <si>
    <r>
      <t>14</t>
    </r>
    <r>
      <rPr>
        <sz val="8"/>
        <color indexed="8"/>
        <rFont val="Arial"/>
        <family val="2"/>
      </rPr>
      <t xml:space="preserve"> Incluye registros en la garita San Emeterio de personas que entraron vía terrestre por la línea fronteriza de Sonora y no se documentaron amparado en las facilidades migratorias y aduanales que existen en el norte del país.</t>
    </r>
  </si>
  <si>
    <r>
      <t>13</t>
    </r>
    <r>
      <rPr>
        <sz val="8"/>
        <color indexed="8"/>
        <rFont val="Arial"/>
        <family val="2"/>
      </rPr>
      <t xml:space="preserve"> Incluye registros en la garita Km. 21 y garita Km 18 habilitada temporalmente en el mes de diciembre, de personas que entraron vía terrestre por la línea fronteriza de Sonora y no se documentaron amparado en las facilidades migratorias y aduanales que existen en el norte del país.</t>
    </r>
  </si>
  <si>
    <r>
      <t>12</t>
    </r>
    <r>
      <rPr>
        <sz val="8"/>
        <color indexed="8"/>
        <rFont val="Arial"/>
        <family val="2"/>
      </rPr>
      <t xml:space="preserve"> Incluye registros en Marinas El Cid y Marinas Mazatlán.</t>
    </r>
  </si>
  <si>
    <r>
      <t>11</t>
    </r>
    <r>
      <rPr>
        <sz val="8"/>
        <color indexed="8"/>
        <rFont val="Arial"/>
        <family val="2"/>
      </rPr>
      <t xml:space="preserve"> Incluye registros en Marina Ixtapa.</t>
    </r>
  </si>
  <si>
    <r>
      <t>10</t>
    </r>
    <r>
      <rPr>
        <sz val="8"/>
        <color indexed="8"/>
        <rFont val="Arial"/>
        <family val="2"/>
      </rPr>
      <t xml:space="preserve"> Incluye registros en la Bahía y el Club de yates de Acapulco.</t>
    </r>
  </si>
  <si>
    <r>
      <t>9</t>
    </r>
    <r>
      <rPr>
        <sz val="8"/>
        <color indexed="8"/>
        <rFont val="Arial"/>
        <family val="2"/>
      </rPr>
      <t xml:space="preserve"> Incluye registros en la garita de abandono Allende Km. 53 de personas que entraron vía terrestre por Coahuila y no se documentaron en la línea fronteriza amparado en las facilidades migratorias y aduanales que existen en la franja fronteriza del norte del país.</t>
    </r>
  </si>
  <si>
    <r>
      <t>8</t>
    </r>
    <r>
      <rPr>
        <sz val="8"/>
        <color indexed="8"/>
        <rFont val="Arial"/>
        <family val="2"/>
      </rPr>
      <t xml:space="preserve"> Incluye registros en la garita de abandono Km. 30 de personas que entraron vía terrestre por la línea fronteriza de Chihuahua y no se documentaron amparados en las facilidades migratorias y aduanales que existen en el norte del país.</t>
    </r>
  </si>
  <si>
    <r>
      <t>7</t>
    </r>
    <r>
      <rPr>
        <sz val="8"/>
        <color indexed="8"/>
        <rFont val="Arial"/>
        <family val="2"/>
      </rPr>
      <t xml:space="preserve"> Este punto solo incluye entradas marítimas y se dejó de registrar flujo terrestre.</t>
    </r>
  </si>
  <si>
    <r>
      <t>6</t>
    </r>
    <r>
      <rPr>
        <sz val="8"/>
        <color indexed="8"/>
        <rFont val="Arial"/>
        <family val="2"/>
      </rPr>
      <t xml:space="preserve"> Incluye registros en el punto de revisión de Ensenada, Guerrero Negro, B.C. y los puntos de internación Cabo San Lucas, San Carlos, Santa Rosalía y La Paz B.C.S. de personas que entraron vía terrestre por la línea fronteriza de Baja California y no se documentaron amparados en las facilidades migratorias y aduanales que existen en el norte del país. </t>
    </r>
  </si>
  <si>
    <r>
      <rPr>
        <vertAlign val="superscript"/>
        <sz val="8"/>
        <color indexed="8"/>
        <rFont val="Arial"/>
        <family val="2"/>
      </rPr>
      <t>5</t>
    </r>
    <r>
      <rPr>
        <sz val="8"/>
        <color indexed="8"/>
        <rFont val="Arial"/>
        <family val="2"/>
      </rPr>
      <t xml:space="preserve"> Incluye a extranjeros con tarjeta de residente permanente, en términos del artículo 52, Frac. IX de la Ley de Migración y artículo 139 de su Reglamento y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 xml:space="preserve">; así como de los que aún cuentan con tarjeta vigente de inmigrado, asilado político, según el artículo 44 de los </t>
    </r>
    <r>
      <rPr>
        <i/>
        <sz val="8"/>
        <color indexed="8"/>
        <rFont val="Arial"/>
        <family val="2"/>
      </rPr>
      <t>Lineamientos para trámites y procedimientos migratorios</t>
    </r>
    <r>
      <rPr>
        <sz val="8"/>
        <color indexed="8"/>
        <rFont val="Arial"/>
        <family val="2"/>
      </rPr>
      <t>.</t>
    </r>
  </si>
  <si>
    <r>
      <rPr>
        <vertAlign val="superscript"/>
        <sz val="8"/>
        <color indexed="8"/>
        <rFont val="Arial"/>
        <family val="2"/>
      </rPr>
      <t>4</t>
    </r>
    <r>
      <rPr>
        <sz val="8"/>
        <color indexed="8"/>
        <rFont val="Arial"/>
        <family val="2"/>
      </rPr>
      <t xml:space="preserve"> Incluye a extranjeros con una tarjeta de residente temporal, en términos del artículo 52, FracciónVII y VIII de la ley de Migración y artículo 138 de su Reglamento.</t>
    </r>
  </si>
  <si>
    <r>
      <rPr>
        <vertAlign val="superscript"/>
        <sz val="8"/>
        <color indexed="8"/>
        <rFont val="Arial"/>
        <family val="2"/>
      </rPr>
      <t>3</t>
    </r>
    <r>
      <rPr>
        <sz val="8"/>
        <color indexed="8"/>
        <rFont val="Arial"/>
        <family val="2"/>
      </rPr>
      <t xml:space="preserve"> La información incluye a los "Visitantes regionales", en los términos del artículo 52, Fracción III de la Ley de Migración y del artículo 132 de su Reglamento. Así como a los beliceños que ingresan como turistas terrestres por menos de siete días.</t>
    </r>
  </si>
  <si>
    <r>
      <rPr>
        <vertAlign val="superscript"/>
        <sz val="8"/>
        <color indexed="8"/>
        <rFont val="Arial"/>
        <family val="2"/>
      </rPr>
      <t>2</t>
    </r>
    <r>
      <rPr>
        <sz val="8"/>
        <color indexed="8"/>
        <rFont val="Arial"/>
        <family val="2"/>
      </rPr>
      <t xml:space="preserve"> La información incluye a los visitantes marítimos de cruceros en términos de los artículos 87 y 89 del Reglamento de la Ley de Migración.</t>
    </r>
  </si>
  <si>
    <r>
      <rPr>
        <vertAlign val="superscript"/>
        <sz val="8"/>
        <color indexed="8"/>
        <rFont val="Arial"/>
        <family val="2"/>
      </rPr>
      <t>1</t>
    </r>
    <r>
      <rPr>
        <sz val="8"/>
        <color indexed="8"/>
        <rFont val="Arial"/>
        <family val="2"/>
      </rPr>
      <t xml:space="preserve"> La información incluye a los visitantes con fines de adopción y otros visitantes no remunerados en términos del artículo 52, Fracción I y VI de la Ley de Migración y del artículo 129 de su Reglamento; cuyo motivo de estancia es diferentes a turismo o negocios.</t>
    </r>
  </si>
  <si>
    <t>Las cifras se refieren a eventos debido a que una misma persona pudo haber entrado al país en más de una ocasión.</t>
  </si>
  <si>
    <t>(-) Significa cero.</t>
  </si>
  <si>
    <t>A.I. Aeropuerto Internacional.     n.a. No aplica</t>
  </si>
  <si>
    <t>n.a.</t>
  </si>
  <si>
    <t>Zacatecas, A. I. "Gral. Leobardo C. Ruiz "</t>
  </si>
  <si>
    <t>Zacatecas</t>
  </si>
  <si>
    <t>Yucalpetén (marítimo)</t>
  </si>
  <si>
    <t>Progreso (marítimo)</t>
  </si>
  <si>
    <t>Mérida, A. I.</t>
  </si>
  <si>
    <t>Chichén Itzá, A. I.</t>
  </si>
  <si>
    <t>Yucatán</t>
  </si>
  <si>
    <t>Veracruz, A. I.</t>
  </si>
  <si>
    <t>Veracruz (marítimo)</t>
  </si>
  <si>
    <t>Tuxpan (marítimo)</t>
  </si>
  <si>
    <t>Minatitlán, A. I.</t>
  </si>
  <si>
    <r>
      <t xml:space="preserve">Coatzacoalcos (marítimo) </t>
    </r>
    <r>
      <rPr>
        <vertAlign val="superscript"/>
        <sz val="9"/>
        <color indexed="8"/>
        <rFont val="Arial"/>
        <family val="2"/>
      </rPr>
      <t>17</t>
    </r>
  </si>
  <si>
    <t>Veracruz</t>
  </si>
  <si>
    <t>Tampico, A. I.</t>
  </si>
  <si>
    <t>Tampico (marítimo)</t>
  </si>
  <si>
    <t>Reynosa Puente Anzalduas-Mc Allen (terrestre)</t>
  </si>
  <si>
    <t>Reynosa III-Pharr (Nuevo amanecer) (terrestre)</t>
  </si>
  <si>
    <r>
      <t xml:space="preserve">Reynosa-Hidalgo, Benito Juárez I y II (terrestre) </t>
    </r>
    <r>
      <rPr>
        <vertAlign val="superscript"/>
        <sz val="9"/>
        <color indexed="8"/>
        <rFont val="Arial"/>
        <family val="2"/>
      </rPr>
      <t>16</t>
    </r>
  </si>
  <si>
    <t>Reynosa, A. I. "Gral. Lucio Blanco"</t>
  </si>
  <si>
    <t>Puerta México (Matamoros II) (terrestre)</t>
  </si>
  <si>
    <t>Puente Internacional Río Bravo-Donna (terrestre)</t>
  </si>
  <si>
    <t>Nuevo Progreso-Las Flores (terrestre)</t>
  </si>
  <si>
    <r>
      <t xml:space="preserve">Nuevo Laredo II "Juárez-Lincoln" (terrestre) </t>
    </r>
    <r>
      <rPr>
        <vertAlign val="superscript"/>
        <sz val="9"/>
        <color indexed="8"/>
        <rFont val="Arial"/>
        <family val="2"/>
      </rPr>
      <t>15</t>
    </r>
  </si>
  <si>
    <t>Nuevo Laredo I "Miguel Alemán" (terrestre)</t>
  </si>
  <si>
    <t>Nuevo Laredo, A. I. "Quetzalcóatl"</t>
  </si>
  <si>
    <t>Miguel Alemán (terrestre)</t>
  </si>
  <si>
    <t>Matamoros, Zaragoza (Matamoros III) (terrestre)</t>
  </si>
  <si>
    <t>Matamoros, A. I. "Servando Canales"</t>
  </si>
  <si>
    <t>Guerrero, Presa Falcón (terrestre)</t>
  </si>
  <si>
    <t>Cd. Victoria, A. I. "Gral. Pedro J. Méndez"</t>
  </si>
  <si>
    <t>Capote, Puente TLC (terrestre)</t>
  </si>
  <si>
    <t>Camargo (terrestre)</t>
  </si>
  <si>
    <t>Altamira (marítimo)</t>
  </si>
  <si>
    <t>Tamaulipas</t>
  </si>
  <si>
    <t>Tripulación aérea mexicana</t>
  </si>
  <si>
    <t>Diplomáticos</t>
  </si>
  <si>
    <r>
      <t>Residentes en el extranjero</t>
    </r>
    <r>
      <rPr>
        <vertAlign val="superscript"/>
        <sz val="9"/>
        <color indexed="8"/>
        <rFont val="Arial"/>
        <family val="2"/>
      </rPr>
      <t>18</t>
    </r>
  </si>
  <si>
    <t>Residentes en el país</t>
  </si>
  <si>
    <t>Trabajadores fronterizos</t>
  </si>
  <si>
    <t>Visitante con permiso de actividad remunerada</t>
  </si>
  <si>
    <t>Visitante razones humanitarias</t>
  </si>
  <si>
    <t>Subtotal</t>
  </si>
  <si>
    <r>
      <t>Permanentes</t>
    </r>
    <r>
      <rPr>
        <vertAlign val="superscript"/>
        <sz val="9"/>
        <color indexed="8"/>
        <rFont val="Calibri"/>
        <family val="2"/>
      </rPr>
      <t>5</t>
    </r>
  </si>
  <si>
    <r>
      <t>Temporales</t>
    </r>
    <r>
      <rPr>
        <vertAlign val="superscript"/>
        <sz val="9"/>
        <color indexed="8"/>
        <rFont val="Calibri"/>
        <family val="2"/>
      </rPr>
      <t>4</t>
    </r>
  </si>
  <si>
    <r>
      <t>Visitantes regionales</t>
    </r>
    <r>
      <rPr>
        <vertAlign val="superscript"/>
        <sz val="9"/>
        <color indexed="8"/>
        <rFont val="Calibri"/>
        <family val="2"/>
      </rPr>
      <t>3</t>
    </r>
  </si>
  <si>
    <t>Tripulación aérea</t>
  </si>
  <si>
    <t>Tripulación marítima</t>
  </si>
  <si>
    <r>
      <t>Visitantes de crucero</t>
    </r>
    <r>
      <rPr>
        <vertAlign val="superscript"/>
        <sz val="9"/>
        <color indexed="8"/>
        <rFont val="Calibri"/>
        <family val="2"/>
      </rPr>
      <t>2</t>
    </r>
  </si>
  <si>
    <r>
      <t>Otros visitantes sin permiso de actividad remunerada</t>
    </r>
    <r>
      <rPr>
        <vertAlign val="superscript"/>
        <sz val="9"/>
        <color indexed="8"/>
        <rFont val="Calibri"/>
        <family val="2"/>
      </rPr>
      <t>1</t>
    </r>
  </si>
  <si>
    <t xml:space="preserve">Visitantes de negocios </t>
  </si>
  <si>
    <t>Visitantes turistas</t>
  </si>
  <si>
    <t>Total general</t>
  </si>
  <si>
    <t>Total de mexicanos</t>
  </si>
  <si>
    <t xml:space="preserve">Mexicanos </t>
  </si>
  <si>
    <t>Total de extranjeros</t>
  </si>
  <si>
    <t>Extranjeros Residentes</t>
  </si>
  <si>
    <t>Extranjeros no residentes en México</t>
  </si>
  <si>
    <t>Entidad federativa/ punto de internación</t>
  </si>
  <si>
    <t>(Concluye)</t>
  </si>
  <si>
    <t>1.2.2 Entradas por entidad federativa y punto de internación, según condición de estancia, enero de 2022</t>
  </si>
  <si>
    <t>Ver notas al final del cuadro.</t>
  </si>
  <si>
    <t>Villahermosa, A. I. "Cap. P. A. Carlos Rovirosa"</t>
  </si>
  <si>
    <t>Tenosique, El Ceibo (terrestre)</t>
  </si>
  <si>
    <t>Dos Bocas (marítimo)</t>
  </si>
  <si>
    <t>Tabasco</t>
  </si>
  <si>
    <r>
      <t xml:space="preserve">Sonoyta (terrestre) </t>
    </r>
    <r>
      <rPr>
        <vertAlign val="superscript"/>
        <sz val="9"/>
        <color indexed="8"/>
        <rFont val="Arial"/>
        <family val="2"/>
      </rPr>
      <t>14</t>
    </r>
  </si>
  <si>
    <t>San Luis Río Colorado II (terrestre)</t>
  </si>
  <si>
    <t>San Luis Río Colorado (terrestre)</t>
  </si>
  <si>
    <t>Puerto Peñasco, A. I.</t>
  </si>
  <si>
    <r>
      <t xml:space="preserve">Nogales Uno (terrestre) </t>
    </r>
    <r>
      <rPr>
        <vertAlign val="superscript"/>
        <sz val="9"/>
        <color indexed="8"/>
        <rFont val="Arial"/>
        <family val="2"/>
      </rPr>
      <t>13</t>
    </r>
  </si>
  <si>
    <t>Nogales Tres (terrestre)</t>
  </si>
  <si>
    <t>Nogales, A. I.</t>
  </si>
  <si>
    <t>Naco (terrestre)</t>
  </si>
  <si>
    <t>Hermosillo, A. I.</t>
  </si>
  <si>
    <t>Guaymas, A. I. "Gral. José M. Yáñez "</t>
  </si>
  <si>
    <t>Guaymas (marítimo)</t>
  </si>
  <si>
    <t>Cd. Obregón, A. I.</t>
  </si>
  <si>
    <t>Agua Prieta (terrestre)</t>
  </si>
  <si>
    <t>Sonora</t>
  </si>
  <si>
    <t>Topolobampo (marítimo)</t>
  </si>
  <si>
    <t>Mazatlán, A. I.</t>
  </si>
  <si>
    <r>
      <t xml:space="preserve">Mazatlán (marítimo) </t>
    </r>
    <r>
      <rPr>
        <vertAlign val="superscript"/>
        <sz val="9"/>
        <color indexed="8"/>
        <rFont val="Arial"/>
        <family val="2"/>
      </rPr>
      <t>12</t>
    </r>
  </si>
  <si>
    <t>Los Mochis, A. I. "Del Valle del Fuerte"</t>
  </si>
  <si>
    <t>Culiacán, A. I.</t>
  </si>
  <si>
    <t>Sinaloa</t>
  </si>
  <si>
    <t>San Luis Potosí, A. I. "Ponciano Arriaga "</t>
  </si>
  <si>
    <t>San Luis Potosí</t>
  </si>
  <si>
    <t>Punta Venado Calica (marítimo)</t>
  </si>
  <si>
    <t>Puerto Morelos (marítimo)</t>
  </si>
  <si>
    <t>Puerto Juárez (marítimo)</t>
  </si>
  <si>
    <t>Puerto Aventuras (marítimo)</t>
  </si>
  <si>
    <t>Majahual (marítimo)</t>
  </si>
  <si>
    <t>Isla Mujeres (marítimo)</t>
  </si>
  <si>
    <t>Isla Cozumel (marítimo)</t>
  </si>
  <si>
    <t>Cozumel, A. I.</t>
  </si>
  <si>
    <t>Chetumal, Subteniente López II, "Chactemal" (terrestre)</t>
  </si>
  <si>
    <t>Chetumal, Subteniente López (terrestre)</t>
  </si>
  <si>
    <t>Chetumal, A. I.</t>
  </si>
  <si>
    <t>Chetumal (marítimo)</t>
  </si>
  <si>
    <t>Cancún, A. I.</t>
  </si>
  <si>
    <t>Quintana Roo</t>
  </si>
  <si>
    <r>
      <t>Visitantes de crucero</t>
    </r>
    <r>
      <rPr>
        <vertAlign val="superscript"/>
        <sz val="9"/>
        <color indexed="8"/>
        <rFont val="Arial"/>
        <family val="2"/>
      </rPr>
      <t>2</t>
    </r>
  </si>
  <si>
    <t>(Continúa)</t>
  </si>
  <si>
    <t>Querétaro, A. I. "Ing. Fernando Espinosa"</t>
  </si>
  <si>
    <t>Querétaro</t>
  </si>
  <si>
    <t>Puebla, A. I. "Hermanos Serdán"</t>
  </si>
  <si>
    <t>Puebla</t>
  </si>
  <si>
    <t>SubOficina Central Tapanatepec (terrestre)*</t>
  </si>
  <si>
    <t>Salina Cruz (marítimo)</t>
  </si>
  <si>
    <t>Puerto Escondido, A. I.</t>
  </si>
  <si>
    <t>Oaxaca, A. I.</t>
  </si>
  <si>
    <t>Huatulco, A. I.</t>
  </si>
  <si>
    <t>Bahías de Huatulco (marítimo)</t>
  </si>
  <si>
    <t>Oaxaca</t>
  </si>
  <si>
    <t>Monterrey, A. I. "Gral. Mariano Escobedo"</t>
  </si>
  <si>
    <t>Colombia, Puente Solidaridad (terrestre)</t>
  </si>
  <si>
    <t>Apodaca, A. I. "Del Norte"</t>
  </si>
  <si>
    <t>Nuevo León</t>
  </si>
  <si>
    <t>Tepic, A. I. "Amado Nervo"</t>
  </si>
  <si>
    <t>Nuevo Vallarta (marítimo)</t>
  </si>
  <si>
    <t>Nayarit</t>
  </si>
  <si>
    <t>Cuernavaca, A. I. "Gral. Mariano Matamoros"</t>
  </si>
  <si>
    <t>Morelos</t>
  </si>
  <si>
    <t>Uruapan, A. I.</t>
  </si>
  <si>
    <t>Morelia, A. I.</t>
  </si>
  <si>
    <t>Lazaro Cardenas (marítimo)</t>
  </si>
  <si>
    <t>Michoacán</t>
  </si>
  <si>
    <t>Puerto Vallarta, A. I.</t>
  </si>
  <si>
    <t>Puerto Vallarta (marítimo)</t>
  </si>
  <si>
    <t>Guadalajara, A. I.</t>
  </si>
  <si>
    <t>Jalisco</t>
  </si>
  <si>
    <r>
      <t xml:space="preserve">Zihuatanejo (marítimo) </t>
    </r>
    <r>
      <rPr>
        <vertAlign val="superscript"/>
        <sz val="9"/>
        <color indexed="8"/>
        <rFont val="Arial"/>
        <family val="2"/>
      </rPr>
      <t>11</t>
    </r>
  </si>
  <si>
    <t>Zihuatanejo, A. I.</t>
  </si>
  <si>
    <t>Acapulco, A. I. "Plan de los Amates"</t>
  </si>
  <si>
    <r>
      <t xml:space="preserve">Acapulco (marítimo) </t>
    </r>
    <r>
      <rPr>
        <vertAlign val="superscript"/>
        <sz val="9"/>
        <color indexed="8"/>
        <rFont val="Arial"/>
        <family val="2"/>
      </rPr>
      <t>10</t>
    </r>
  </si>
  <si>
    <t>Guerrero</t>
  </si>
  <si>
    <t>Silao, A. I. "El Bajio"</t>
  </si>
  <si>
    <t>Guanajuato</t>
  </si>
  <si>
    <t>Zumpango, A. I. "Felipe Ángeles"</t>
  </si>
  <si>
    <t>Toluca, A. I.</t>
  </si>
  <si>
    <t>México</t>
  </si>
  <si>
    <t>Durango, A. I.</t>
  </si>
  <si>
    <t>Durango</t>
  </si>
  <si>
    <t>Cd. de México, A. I. "Benito Juárez"</t>
  </si>
  <si>
    <t>Ciudad de México</t>
  </si>
  <si>
    <t>Manzanillo (marítimo)</t>
  </si>
  <si>
    <t>Colima, A. I.</t>
  </si>
  <si>
    <t>Colima</t>
  </si>
  <si>
    <t>Torreón, A. I.</t>
  </si>
  <si>
    <t>Saltillo, A. I.</t>
  </si>
  <si>
    <r>
      <t xml:space="preserve">Piedras Negras II (terrestre) </t>
    </r>
    <r>
      <rPr>
        <vertAlign val="superscript"/>
        <sz val="9"/>
        <color indexed="8"/>
        <rFont val="Arial"/>
        <family val="2"/>
      </rPr>
      <t>9</t>
    </r>
  </si>
  <si>
    <t>Piedras Negras, A. I.</t>
  </si>
  <si>
    <t>Monclova, A. I.</t>
  </si>
  <si>
    <t>Cd. Acuña (terrestre)</t>
  </si>
  <si>
    <t>Cd. Acuña, A. I.</t>
  </si>
  <si>
    <t>Coahuila</t>
  </si>
  <si>
    <t>Ojinaga (terrestre)</t>
  </si>
  <si>
    <t>Gral. Rodrígo M. Quevedo, Puerto Palomas (terrestre)</t>
  </si>
  <si>
    <t>El Berrendo (terrestre)</t>
  </si>
  <si>
    <t>Chihuahua, A. I.</t>
  </si>
  <si>
    <r>
      <t xml:space="preserve">Cd. Juárez, Zaragoza (terrestre) </t>
    </r>
    <r>
      <rPr>
        <vertAlign val="superscript"/>
        <sz val="9"/>
        <color indexed="8"/>
        <rFont val="Arial"/>
        <family val="2"/>
      </rPr>
      <t>8</t>
    </r>
  </si>
  <si>
    <t>Cd. Juárez, Reforma (terrestre)</t>
  </si>
  <si>
    <t>Cd. Juárez, Jerónimo (terrestre)</t>
  </si>
  <si>
    <t>Cd. Juárez, Córdova (terrestre)</t>
  </si>
  <si>
    <t>Cd. Juárez, A. I. "Abraham González"</t>
  </si>
  <si>
    <t>Chihuahua</t>
  </si>
  <si>
    <t>Unión Juárez (terrestre)</t>
  </si>
  <si>
    <t>Tuxtla Gutierrez, A. I.</t>
  </si>
  <si>
    <t>Tapachula, A. I.</t>
  </si>
  <si>
    <t>Talismán (terrestre)</t>
  </si>
  <si>
    <t>Puerto Chiapas (marítimo)</t>
  </si>
  <si>
    <t>Palenque, A. I.</t>
  </si>
  <si>
    <t>Frontera Corozal (terrestre)</t>
  </si>
  <si>
    <t>Cd. Hidalgo-Suchiate II (terrestre)</t>
  </si>
  <si>
    <t>Cd. Hidalgo-Suchiate I (terrestre)</t>
  </si>
  <si>
    <t>Cd. Cuauhtémoc (terrestre)</t>
  </si>
  <si>
    <t>Carmen Xhan (terrestre)</t>
  </si>
  <si>
    <t>Chiapas</t>
  </si>
  <si>
    <t>Seybaplaya (marítimo)</t>
  </si>
  <si>
    <t>Isla del Carmen (marítimo)</t>
  </si>
  <si>
    <t>Cd. del Carmén, A. I.</t>
  </si>
  <si>
    <t>Campeche, A. I. "Ing. Alberto Acuña Ongay"</t>
  </si>
  <si>
    <t>Campeche</t>
  </si>
  <si>
    <t>Santa Rosalía (marítimo)</t>
  </si>
  <si>
    <t>Santa María (marítimo)</t>
  </si>
  <si>
    <t>San Juan de la Costa (marítimo)</t>
  </si>
  <si>
    <t>San José del Cabo, A. I.</t>
  </si>
  <si>
    <t>San Carlos (marítimo)</t>
  </si>
  <si>
    <r>
      <t xml:space="preserve">Puerto Escondido (marítimo) </t>
    </r>
    <r>
      <rPr>
        <vertAlign val="superscript"/>
        <sz val="9"/>
        <color indexed="8"/>
        <rFont val="Arial"/>
        <family val="2"/>
      </rPr>
      <t>7</t>
    </r>
  </si>
  <si>
    <t>Pichilingue (marítimo)</t>
  </si>
  <si>
    <t>Los Cabos, Aeródromo</t>
  </si>
  <si>
    <t>Loreto, A. I.</t>
  </si>
  <si>
    <t>La Paz, A. I.</t>
  </si>
  <si>
    <t>La Paz (marítimo)</t>
  </si>
  <si>
    <t>Isla San Marcos (marítimo)</t>
  </si>
  <si>
    <t>Cabo San Lucas (marítimo)</t>
  </si>
  <si>
    <t>Baja California Sur</t>
  </si>
  <si>
    <t>Tijuana-San Diego, (terrestre)</t>
  </si>
  <si>
    <t>Tijuana, Puerta México (terrestre)</t>
  </si>
  <si>
    <t>Tijuana, Mesa de Otay (terrestre)</t>
  </si>
  <si>
    <r>
      <t xml:space="preserve">Tijuana, Chaparral (terrestre) </t>
    </r>
    <r>
      <rPr>
        <vertAlign val="superscript"/>
        <sz val="9"/>
        <color indexed="8"/>
        <rFont val="Arial"/>
        <family val="2"/>
      </rPr>
      <t>6</t>
    </r>
  </si>
  <si>
    <t>Tijuana, A. I. "Gral. Abelardo L. Rodríguez "</t>
  </si>
  <si>
    <t>Tecate (terrestre)</t>
  </si>
  <si>
    <t>San Felipe, A. I.</t>
  </si>
  <si>
    <t>Rosarito (marítimo)</t>
  </si>
  <si>
    <t>Mexicali II (terrestre)</t>
  </si>
  <si>
    <t>Mexicali I (terrestre)</t>
  </si>
  <si>
    <t>Mexicali, A. I.</t>
  </si>
  <si>
    <t>Isla Cedros (marítimo)</t>
  </si>
  <si>
    <t>Ensenada (marítimo)</t>
  </si>
  <si>
    <t>Ensenada, A. I. "El Cipres"</t>
  </si>
  <si>
    <t>Algodones (terrestre)</t>
  </si>
  <si>
    <t>Baja California</t>
  </si>
  <si>
    <t>Aguascalientes, A. I. "Jésus Terán"</t>
  </si>
  <si>
    <t>Aguascalientes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</si>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</sst>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\ #\ ###\ ##0_-;\-* #\ ###\ ##0_-;_-* &quot;-&quot;_-;_-@_-"/>
    <numFmt numFmtId="165" formatCode="_-* #\ ###\ ##0_-;\-* #\ ###\ ##0_-;_-* &quot;-&quot;_-;_-@_-"/>
    <numFmt numFmtId="166" formatCode="_-* #\ ##\ ##0_-;\-* #\ ##0_-;_-* &quot;-&quot;_-;_-@_-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sz val="14"/>
      <color indexed="8"/>
      <name val="Arial"/>
      <family val="2"/>
    </font>
    <font>
      <b/>
      <sz val="16"/>
      <color indexed="8"/>
      <name val="Arial"/>
      <family val="2"/>
    </font>
    <font>
      <vertAlign val="superscript"/>
      <sz val="9"/>
      <color indexed="8"/>
      <name val="Arial"/>
      <family val="2"/>
    </font>
    <font>
      <vertAlign val="superscript"/>
      <sz val="9"/>
      <color indexed="8"/>
      <name val="Calibri"/>
      <family val="2"/>
    </font>
    <font>
      <b/>
      <sz val="12"/>
      <color indexed="8"/>
      <name val="Arial"/>
      <family val="2"/>
    </font>
    <font>
      <i/>
      <sz val="9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sz val="7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8"/>
      <color theme="1"/>
      <name val="Arial"/>
      <family val="2"/>
    </font>
    <font>
      <sz val="14"/>
      <color theme="1"/>
      <name val="Arial"/>
      <family val="2"/>
    </font>
    <font>
      <b/>
      <sz val="16"/>
      <color theme="1"/>
      <name val="Arial"/>
      <family val="2"/>
    </font>
    <font>
      <sz val="9"/>
      <color theme="1" tint="0.04998999834060669"/>
      <name val="Arial"/>
      <family val="2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b/>
      <sz val="12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i/>
      <sz val="9"/>
      <color theme="1"/>
      <name val="Arial"/>
      <family val="2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CDCD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thin"/>
      <right style="medium"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/>
      <bottom/>
    </border>
    <border>
      <left style="thin"/>
      <right style="thin"/>
      <top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thin"/>
      <top/>
      <bottom/>
    </border>
    <border>
      <left style="thin"/>
      <right/>
      <top/>
      <bottom/>
    </border>
    <border>
      <left style="thin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 style="thin"/>
      <right/>
      <top style="medium"/>
      <bottom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0" fillId="29" borderId="1" applyNumberFormat="0" applyAlignment="0" applyProtection="0"/>
    <xf numFmtId="0" fontId="4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32" fillId="0" borderId="0">
      <alignment horizontal="left" wrapText="1" indent="2"/>
      <protection/>
    </xf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13">
    <xf numFmtId="0" fontId="0" fillId="0" borderId="0" xfId="0" applyFont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3" fontId="20" fillId="0" borderId="0" xfId="0" applyNumberFormat="1" applyFont="1" applyAlignment="1">
      <alignment horizontal="left" vertical="top" wrapText="1"/>
    </xf>
    <xf numFmtId="3" fontId="20" fillId="0" borderId="0" xfId="0" applyNumberFormat="1" applyFont="1" applyAlignment="1">
      <alignment horizontal="left" vertical="top" wrapText="1"/>
    </xf>
    <xf numFmtId="0" fontId="0" fillId="0" borderId="0" xfId="0" applyAlignment="1">
      <alignment vertical="top"/>
    </xf>
    <xf numFmtId="3" fontId="20" fillId="0" borderId="0" xfId="0" applyNumberFormat="1" applyFont="1" applyAlignment="1">
      <alignment vertical="top"/>
    </xf>
    <xf numFmtId="0" fontId="51" fillId="0" borderId="0" xfId="0" applyFont="1" applyAlignment="1">
      <alignment horizontal="justify"/>
    </xf>
    <xf numFmtId="3" fontId="23" fillId="0" borderId="0" xfId="0" applyNumberFormat="1" applyFont="1" applyAlignment="1">
      <alignment horizontal="left" vertical="top" wrapText="1"/>
    </xf>
    <xf numFmtId="0" fontId="21" fillId="0" borderId="0" xfId="0" applyFont="1" applyAlignment="1">
      <alignment horizontal="center" textRotation="180"/>
    </xf>
    <xf numFmtId="3" fontId="23" fillId="0" borderId="0" xfId="0" applyNumberFormat="1" applyFont="1" applyAlignment="1">
      <alignment horizontal="justify" vertical="top" wrapText="1"/>
    </xf>
    <xf numFmtId="0" fontId="21" fillId="0" borderId="0" xfId="0" applyFont="1" applyAlignment="1">
      <alignment horizontal="center" textRotation="180"/>
    </xf>
    <xf numFmtId="3" fontId="20" fillId="0" borderId="0" xfId="0" applyNumberFormat="1" applyFont="1" applyAlignment="1">
      <alignment horizontal="justify" vertical="top" wrapText="1"/>
    </xf>
    <xf numFmtId="3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/>
    </xf>
    <xf numFmtId="3" fontId="49" fillId="0" borderId="0" xfId="0" applyNumberFormat="1" applyFont="1" applyAlignment="1">
      <alignment horizontal="right"/>
    </xf>
    <xf numFmtId="3" fontId="49" fillId="0" borderId="0" xfId="0" applyNumberFormat="1" applyFont="1" applyAlignment="1">
      <alignment horizontal="right" vertical="center"/>
    </xf>
    <xf numFmtId="3" fontId="49" fillId="0" borderId="0" xfId="0" applyNumberFormat="1" applyFont="1" applyAlignment="1">
      <alignment horizontal="left" vertical="center"/>
    </xf>
    <xf numFmtId="3" fontId="49" fillId="0" borderId="10" xfId="0" applyNumberFormat="1" applyFont="1" applyBorder="1" applyAlignment="1">
      <alignment horizontal="right"/>
    </xf>
    <xf numFmtId="3" fontId="49" fillId="0" borderId="11" xfId="0" applyNumberFormat="1" applyFont="1" applyBorder="1" applyAlignment="1">
      <alignment horizontal="right"/>
    </xf>
    <xf numFmtId="3" fontId="49" fillId="0" borderId="12" xfId="0" applyNumberFormat="1" applyFont="1" applyBorder="1" applyAlignment="1">
      <alignment horizontal="left" vertical="center" indent="1"/>
    </xf>
    <xf numFmtId="164" fontId="50" fillId="33" borderId="13" xfId="0" applyNumberFormat="1" applyFont="1" applyFill="1" applyBorder="1" applyAlignment="1">
      <alignment horizontal="right"/>
    </xf>
    <xf numFmtId="164" fontId="50" fillId="34" borderId="0" xfId="0" applyNumberFormat="1" applyFont="1" applyFill="1" applyAlignment="1">
      <alignment horizontal="right" wrapText="1"/>
    </xf>
    <xf numFmtId="165" fontId="49" fillId="0" borderId="0" xfId="0" applyNumberFormat="1" applyFont="1" applyAlignment="1">
      <alignment horizontal="right" wrapText="1"/>
    </xf>
    <xf numFmtId="164" fontId="50" fillId="35" borderId="0" xfId="0" applyNumberFormat="1" applyFont="1" applyFill="1" applyAlignment="1">
      <alignment horizontal="right" wrapText="1"/>
    </xf>
    <xf numFmtId="164" fontId="49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2"/>
    </xf>
    <xf numFmtId="164" fontId="50" fillId="36" borderId="13" xfId="0" applyNumberFormat="1" applyFont="1" applyFill="1" applyBorder="1" applyAlignment="1">
      <alignment horizontal="right" vertical="center"/>
    </xf>
    <xf numFmtId="164" fontId="50" fillId="36" borderId="0" xfId="0" applyNumberFormat="1" applyFont="1" applyFill="1" applyAlignment="1">
      <alignment horizontal="right" wrapText="1"/>
    </xf>
    <xf numFmtId="164" fontId="50" fillId="36" borderId="0" xfId="0" applyNumberFormat="1" applyFont="1" applyFill="1" applyAlignment="1">
      <alignment horizontal="right" vertical="center" wrapText="1"/>
    </xf>
    <xf numFmtId="0" fontId="50" fillId="36" borderId="14" xfId="0" applyFont="1" applyFill="1" applyBorder="1" applyAlignment="1">
      <alignment horizontal="left" vertical="center" wrapText="1" indent="1"/>
    </xf>
    <xf numFmtId="164" fontId="50" fillId="0" borderId="13" xfId="0" applyNumberFormat="1" applyFont="1" applyBorder="1" applyAlignment="1">
      <alignment horizontal="right"/>
    </xf>
    <xf numFmtId="164" fontId="50" fillId="0" borderId="0" xfId="0" applyNumberFormat="1" applyFont="1" applyAlignment="1">
      <alignment horizontal="right" wrapText="1"/>
    </xf>
    <xf numFmtId="0" fontId="49" fillId="0" borderId="14" xfId="0" applyFont="1" applyBorder="1" applyAlignment="1">
      <alignment horizontal="left" vertical="center" wrapText="1" indent="1"/>
    </xf>
    <xf numFmtId="0" fontId="52" fillId="0" borderId="0" xfId="0" applyFont="1" applyAlignment="1">
      <alignment/>
    </xf>
    <xf numFmtId="0" fontId="53" fillId="0" borderId="0" xfId="0" applyFont="1" applyAlignment="1">
      <alignment horizontal="center" textRotation="180"/>
    </xf>
    <xf numFmtId="164" fontId="50" fillId="36" borderId="13" xfId="0" applyNumberFormat="1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14" xfId="0" applyFont="1" applyBorder="1" applyAlignment="1">
      <alignment horizontal="left" vertical="center" wrapText="1" indent="2"/>
    </xf>
    <xf numFmtId="0" fontId="55" fillId="0" borderId="13" xfId="0" applyFont="1" applyBorder="1" applyAlignment="1">
      <alignment horizontal="center" textRotation="90" wrapText="1"/>
    </xf>
    <xf numFmtId="0" fontId="55" fillId="0" borderId="0" xfId="0" applyFont="1" applyAlignment="1">
      <alignment horizontal="center" textRotation="90" wrapText="1"/>
    </xf>
    <xf numFmtId="0" fontId="56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 wrapText="1"/>
    </xf>
    <xf numFmtId="0" fontId="50" fillId="0" borderId="0" xfId="0" applyFont="1" applyAlignment="1">
      <alignment horizontal="center" textRotation="90"/>
    </xf>
    <xf numFmtId="0" fontId="50" fillId="0" borderId="14" xfId="0" applyFont="1" applyBorder="1" applyAlignment="1">
      <alignment horizontal="center" vertical="center"/>
    </xf>
    <xf numFmtId="0" fontId="56" fillId="34" borderId="15" xfId="0" applyFont="1" applyFill="1" applyBorder="1" applyAlignment="1">
      <alignment horizontal="center" textRotation="90" wrapText="1"/>
    </xf>
    <xf numFmtId="0" fontId="56" fillId="34" borderId="16" xfId="0" applyFont="1" applyFill="1" applyBorder="1" applyAlignment="1">
      <alignment horizontal="center" textRotation="90" wrapText="1"/>
    </xf>
    <xf numFmtId="0" fontId="56" fillId="34" borderId="17" xfId="0" applyFont="1" applyFill="1" applyBorder="1" applyAlignment="1">
      <alignment horizontal="center" textRotation="90" wrapText="1"/>
    </xf>
    <xf numFmtId="0" fontId="49" fillId="34" borderId="16" xfId="0" applyFont="1" applyFill="1" applyBorder="1" applyAlignment="1">
      <alignment horizontal="center" textRotation="90" wrapText="1"/>
    </xf>
    <xf numFmtId="0" fontId="49" fillId="34" borderId="17" xfId="0" applyFont="1" applyFill="1" applyBorder="1" applyAlignment="1">
      <alignment horizontal="center" textRotation="90"/>
    </xf>
    <xf numFmtId="0" fontId="56" fillId="34" borderId="17" xfId="0" applyFont="1" applyFill="1" applyBorder="1" applyAlignment="1">
      <alignment textRotation="90" wrapText="1"/>
    </xf>
    <xf numFmtId="0" fontId="49" fillId="34" borderId="18" xfId="0" applyFont="1" applyFill="1" applyBorder="1" applyAlignment="1">
      <alignment horizontal="center" vertical="center"/>
    </xf>
    <xf numFmtId="0" fontId="56" fillId="34" borderId="19" xfId="0" applyFont="1" applyFill="1" applyBorder="1" applyAlignment="1">
      <alignment horizontal="center" textRotation="90" wrapText="1"/>
    </xf>
    <xf numFmtId="0" fontId="56" fillId="34" borderId="20" xfId="0" applyFont="1" applyFill="1" applyBorder="1" applyAlignment="1">
      <alignment horizontal="center" textRotation="90" wrapText="1"/>
    </xf>
    <xf numFmtId="0" fontId="56" fillId="34" borderId="21" xfId="0" applyFont="1" applyFill="1" applyBorder="1" applyAlignment="1">
      <alignment horizontal="center" textRotation="90" wrapText="1"/>
    </xf>
    <xf numFmtId="0" fontId="56" fillId="34" borderId="22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 wrapText="1"/>
    </xf>
    <xf numFmtId="0" fontId="49" fillId="34" borderId="20" xfId="0" applyFont="1" applyFill="1" applyBorder="1" applyAlignment="1">
      <alignment horizontal="center" textRotation="90"/>
    </xf>
    <xf numFmtId="0" fontId="49" fillId="34" borderId="23" xfId="0" applyFont="1" applyFill="1" applyBorder="1" applyAlignment="1">
      <alignment horizontal="left" vertical="center" indent="1"/>
    </xf>
    <xf numFmtId="0" fontId="49" fillId="34" borderId="0" xfId="0" applyFont="1" applyFill="1" applyAlignment="1">
      <alignment horizontal="center" vertical="center"/>
    </xf>
    <xf numFmtId="0" fontId="49" fillId="34" borderId="24" xfId="0" applyFont="1" applyFill="1" applyBorder="1" applyAlignment="1">
      <alignment horizontal="center" vertical="center"/>
    </xf>
    <xf numFmtId="0" fontId="49" fillId="34" borderId="22" xfId="0" applyFont="1" applyFill="1" applyBorder="1" applyAlignment="1">
      <alignment horizontal="center" textRotation="90"/>
    </xf>
    <xf numFmtId="0" fontId="56" fillId="34" borderId="22" xfId="0" applyFont="1" applyFill="1" applyBorder="1" applyAlignment="1">
      <alignment horizontal="center" textRotation="90" wrapText="1"/>
    </xf>
    <xf numFmtId="0" fontId="56" fillId="34" borderId="25" xfId="0" applyFont="1" applyFill="1" applyBorder="1" applyAlignment="1">
      <alignment horizontal="center" textRotation="90" wrapText="1"/>
    </xf>
    <xf numFmtId="0" fontId="56" fillId="34" borderId="26" xfId="0" applyFont="1" applyFill="1" applyBorder="1" applyAlignment="1">
      <alignment horizontal="center" textRotation="90" wrapText="1"/>
    </xf>
    <xf numFmtId="0" fontId="49" fillId="34" borderId="27" xfId="0" applyFont="1" applyFill="1" applyBorder="1" applyAlignment="1">
      <alignment horizontal="center" vertical="center"/>
    </xf>
    <xf numFmtId="0" fontId="49" fillId="34" borderId="28" xfId="0" applyFont="1" applyFill="1" applyBorder="1" applyAlignment="1">
      <alignment horizontal="center" vertical="center"/>
    </xf>
    <xf numFmtId="0" fontId="49" fillId="34" borderId="26" xfId="0" applyFont="1" applyFill="1" applyBorder="1" applyAlignment="1">
      <alignment horizontal="center" textRotation="90" wrapText="1"/>
    </xf>
    <xf numFmtId="0" fontId="49" fillId="34" borderId="29" xfId="0" applyFont="1" applyFill="1" applyBorder="1" applyAlignment="1">
      <alignment horizontal="center" vertical="center"/>
    </xf>
    <xf numFmtId="0" fontId="49" fillId="34" borderId="30" xfId="0" applyFont="1" applyFill="1" applyBorder="1" applyAlignment="1">
      <alignment horizontal="center" vertical="center"/>
    </xf>
    <xf numFmtId="0" fontId="49" fillId="34" borderId="31" xfId="0" applyFont="1" applyFill="1" applyBorder="1" applyAlignment="1">
      <alignment horizontal="center" vertical="center"/>
    </xf>
    <xf numFmtId="0" fontId="49" fillId="34" borderId="32" xfId="0" applyFont="1" applyFill="1" applyBorder="1" applyAlignment="1">
      <alignment horizontal="left" vertical="center" indent="1"/>
    </xf>
    <xf numFmtId="0" fontId="49" fillId="0" borderId="0" xfId="0" applyFont="1" applyAlignment="1">
      <alignment horizontal="center" vertical="center"/>
    </xf>
    <xf numFmtId="0" fontId="50" fillId="0" borderId="11" xfId="0" applyFont="1" applyBorder="1" applyAlignment="1">
      <alignment vertical="center"/>
    </xf>
    <xf numFmtId="0" fontId="50" fillId="0" borderId="0" xfId="0" applyFont="1" applyAlignment="1">
      <alignment horizontal="center" vertical="center"/>
    </xf>
    <xf numFmtId="0" fontId="57" fillId="0" borderId="0" xfId="0" applyFont="1" applyAlignment="1">
      <alignment horizontal="center"/>
    </xf>
    <xf numFmtId="0" fontId="49" fillId="0" borderId="0" xfId="0" applyFont="1" applyAlignment="1">
      <alignment horizontal="left" indent="2"/>
    </xf>
    <xf numFmtId="0" fontId="53" fillId="0" borderId="0" xfId="0" applyFont="1" applyAlignment="1">
      <alignment horizontal="center" textRotation="180"/>
    </xf>
    <xf numFmtId="0" fontId="58" fillId="0" borderId="0" xfId="0" applyFont="1" applyAlignment="1">
      <alignment horizontal="left"/>
    </xf>
    <xf numFmtId="0" fontId="51" fillId="0" borderId="0" xfId="0" applyFont="1" applyAlignment="1">
      <alignment/>
    </xf>
    <xf numFmtId="164" fontId="50" fillId="0" borderId="10" xfId="0" applyNumberFormat="1" applyFont="1" applyBorder="1" applyAlignment="1">
      <alignment horizontal="right" wrapText="1"/>
    </xf>
    <xf numFmtId="164" fontId="50" fillId="0" borderId="11" xfId="0" applyNumberFormat="1" applyFont="1" applyBorder="1" applyAlignment="1">
      <alignment horizontal="right" wrapText="1"/>
    </xf>
    <xf numFmtId="164" fontId="49" fillId="0" borderId="11" xfId="0" applyNumberFormat="1" applyFont="1" applyBorder="1" applyAlignment="1">
      <alignment horizontal="right" wrapText="1"/>
    </xf>
    <xf numFmtId="0" fontId="50" fillId="0" borderId="12" xfId="0" applyFont="1" applyBorder="1" applyAlignment="1">
      <alignment horizontal="center" vertical="center"/>
    </xf>
    <xf numFmtId="0" fontId="49" fillId="0" borderId="14" xfId="0" applyFont="1" applyBorder="1" applyAlignment="1">
      <alignment horizontal="left" wrapText="1" indent="2"/>
    </xf>
    <xf numFmtId="0" fontId="49" fillId="0" borderId="14" xfId="0" applyFont="1" applyBorder="1" applyAlignment="1">
      <alignment horizontal="left" wrapText="1" indent="1"/>
    </xf>
    <xf numFmtId="3" fontId="49" fillId="0" borderId="13" xfId="0" applyNumberFormat="1" applyFont="1" applyBorder="1" applyAlignment="1">
      <alignment horizontal="right"/>
    </xf>
    <xf numFmtId="3" fontId="50" fillId="0" borderId="0" xfId="0" applyNumberFormat="1" applyFont="1" applyAlignment="1">
      <alignment horizontal="right"/>
    </xf>
    <xf numFmtId="0" fontId="49" fillId="0" borderId="14" xfId="0" applyFont="1" applyBorder="1" applyAlignment="1">
      <alignment horizontal="left" indent="2"/>
    </xf>
    <xf numFmtId="0" fontId="59" fillId="0" borderId="0" xfId="0" applyFont="1" applyAlignment="1">
      <alignment/>
    </xf>
    <xf numFmtId="0" fontId="53" fillId="0" borderId="0" xfId="0" applyFont="1" applyAlignment="1">
      <alignment textRotation="180"/>
    </xf>
    <xf numFmtId="0" fontId="51" fillId="0" borderId="0" xfId="0" applyFont="1" applyAlignment="1">
      <alignment vertical="top" wrapText="1"/>
    </xf>
    <xf numFmtId="0" fontId="49" fillId="0" borderId="12" xfId="0" applyFont="1" applyBorder="1" applyAlignment="1">
      <alignment horizontal="left" indent="2"/>
    </xf>
    <xf numFmtId="0" fontId="60" fillId="0" borderId="14" xfId="0" applyFont="1" applyBorder="1" applyAlignment="1">
      <alignment horizontal="left" vertical="center" wrapText="1" indent="2"/>
    </xf>
    <xf numFmtId="0" fontId="49" fillId="0" borderId="14" xfId="0" applyFont="1" applyBorder="1" applyAlignment="1">
      <alignment horizontal="left" vertical="center" indent="2"/>
    </xf>
    <xf numFmtId="0" fontId="50" fillId="36" borderId="14" xfId="0" applyFont="1" applyFill="1" applyBorder="1" applyAlignment="1">
      <alignment horizontal="left" vertical="center" indent="1"/>
    </xf>
    <xf numFmtId="0" fontId="30" fillId="0" borderId="0" xfId="0" applyFont="1" applyAlignment="1">
      <alignment/>
    </xf>
    <xf numFmtId="0" fontId="61" fillId="0" borderId="0" xfId="0" applyFont="1" applyAlignment="1">
      <alignment horizontal="center"/>
    </xf>
    <xf numFmtId="0" fontId="50" fillId="0" borderId="0" xfId="0" applyFont="1" applyAlignment="1">
      <alignment horizontal="center"/>
    </xf>
    <xf numFmtId="0" fontId="56" fillId="0" borderId="0" xfId="0" applyFont="1" applyAlignment="1">
      <alignment horizontal="left"/>
    </xf>
    <xf numFmtId="0" fontId="59" fillId="0" borderId="0" xfId="0" applyFont="1" applyAlignment="1">
      <alignment horizontal="center"/>
    </xf>
    <xf numFmtId="3" fontId="49" fillId="0" borderId="12" xfId="0" applyNumberFormat="1" applyFont="1" applyBorder="1" applyAlignment="1">
      <alignment horizontal="left" vertical="center" indent="2"/>
    </xf>
    <xf numFmtId="164" fontId="49" fillId="0" borderId="13" xfId="0" applyNumberFormat="1" applyFont="1" applyBorder="1" applyAlignment="1">
      <alignment horizontal="right"/>
    </xf>
    <xf numFmtId="166" fontId="49" fillId="0" borderId="0" xfId="0" applyNumberFormat="1" applyFont="1" applyAlignment="1">
      <alignment horizontal="center"/>
    </xf>
    <xf numFmtId="166" fontId="50" fillId="0" borderId="0" xfId="0" applyNumberFormat="1" applyFont="1" applyAlignment="1">
      <alignment horizontal="center"/>
    </xf>
    <xf numFmtId="0" fontId="49" fillId="0" borderId="14" xfId="0" applyFont="1" applyBorder="1" applyAlignment="1">
      <alignment horizontal="left" vertical="center" indent="3"/>
    </xf>
    <xf numFmtId="164" fontId="49" fillId="0" borderId="0" xfId="0" applyNumberFormat="1" applyFont="1" applyAlignment="1">
      <alignment horizontal="right" vertical="center" wrapText="1"/>
    </xf>
    <xf numFmtId="0" fontId="49" fillId="0" borderId="14" xfId="0" applyFont="1" applyBorder="1" applyAlignment="1">
      <alignment horizontal="left" vertical="center" indent="1"/>
    </xf>
    <xf numFmtId="0" fontId="50" fillId="36" borderId="14" xfId="0" applyFont="1" applyFill="1" applyBorder="1" applyAlignment="1">
      <alignment horizontal="left" vertical="center"/>
    </xf>
    <xf numFmtId="0" fontId="49" fillId="0" borderId="0" xfId="55" applyFont="1" applyAlignment="1">
      <alignment horizontal="left" textRotation="90"/>
      <protection/>
    </xf>
    <xf numFmtId="0" fontId="49" fillId="0" borderId="0" xfId="0" applyFont="1" applyAlignment="1">
      <alignment horizontal="center" vertical="center" textRotation="90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sangria_n1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dxfs count="29"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theme="1"/>
      </font>
      <fill>
        <patternFill>
          <bgColor rgb="FFC00000"/>
        </patternFill>
      </fill>
    </dxf>
    <dxf>
      <font>
        <b/>
        <i val="0"/>
        <strike/>
        <color rgb="FFC00000"/>
      </font>
    </dxf>
    <dxf>
      <font>
        <b/>
        <i val="0"/>
        <strike/>
        <color rgb="FFC00000"/>
      </font>
      <border/>
    </dxf>
    <dxf>
      <font>
        <b/>
        <i val="0"/>
        <strike/>
        <color theme="1"/>
      </font>
      <fill>
        <patternFill>
          <bgColor rgb="FFC0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Y333"/>
  <sheetViews>
    <sheetView tabSelected="1" zoomScalePageLayoutView="0" workbookViewId="0" topLeftCell="A1">
      <selection activeCell="A1" sqref="A1"/>
    </sheetView>
  </sheetViews>
  <sheetFormatPr defaultColWidth="11.421875" defaultRowHeight="15"/>
  <cols>
    <col min="1" max="2" width="0.85546875" style="1" customWidth="1"/>
    <col min="3" max="3" width="46.28125" style="1" customWidth="1"/>
    <col min="4" max="4" width="11.57421875" style="1" customWidth="1"/>
    <col min="5" max="5" width="8.140625" style="1" customWidth="1"/>
    <col min="6" max="6" width="9.140625" style="1" customWidth="1"/>
    <col min="7" max="7" width="8.8515625" style="1" customWidth="1"/>
    <col min="8" max="8" width="9.140625" style="1" customWidth="1"/>
    <col min="9" max="9" width="7.8515625" style="1" customWidth="1"/>
    <col min="10" max="10" width="8.8515625" style="2" customWidth="1"/>
    <col min="11" max="13" width="7.00390625" style="1" customWidth="1"/>
    <col min="14" max="14" width="7.140625" style="1" customWidth="1"/>
    <col min="15" max="15" width="10.28125" style="1" customWidth="1"/>
    <col min="16" max="17" width="7.8515625" style="1" customWidth="1"/>
    <col min="18" max="18" width="8.00390625" style="1" customWidth="1"/>
    <col min="19" max="19" width="10.00390625" style="1" customWidth="1"/>
    <col min="20" max="20" width="9.00390625" style="1" customWidth="1"/>
    <col min="21" max="21" width="8.8515625" style="1" customWidth="1"/>
    <col min="22" max="22" width="6.8515625" style="1" customWidth="1"/>
    <col min="23" max="23" width="8.28125" style="1" customWidth="1"/>
    <col min="24" max="24" width="8.8515625" style="1" customWidth="1"/>
    <col min="25" max="25" width="10.421875" style="1" customWidth="1"/>
    <col min="26" max="26" width="0.85546875" style="1" customWidth="1"/>
    <col min="27" max="16384" width="11.421875" style="1" customWidth="1"/>
  </cols>
  <sheetData>
    <row r="1" ht="6" customHeight="1">
      <c r="J1" s="2" t="s">
        <v>241</v>
      </c>
    </row>
    <row r="2" spans="1:25" s="36" customFormat="1" ht="18">
      <c r="A2" s="1"/>
      <c r="B2" s="1"/>
      <c r="C2" s="77" t="s">
        <v>85</v>
      </c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</row>
    <row r="3" spans="1:23" ht="6" customHeight="1">
      <c r="A3" s="36"/>
      <c r="B3" s="36"/>
      <c r="C3" s="76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  <c r="Q3" s="112"/>
      <c r="R3" s="76"/>
      <c r="S3" s="76"/>
      <c r="T3" s="111"/>
      <c r="U3" s="111"/>
      <c r="V3" s="111"/>
      <c r="W3" s="111"/>
    </row>
    <row r="4" spans="3:24" ht="12" customHeight="1" thickBot="1">
      <c r="C4" s="76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  <c r="T4" s="43"/>
      <c r="U4" s="43"/>
      <c r="V4" s="43"/>
      <c r="W4" s="43"/>
      <c r="X4" s="43"/>
    </row>
    <row r="5" spans="3:25" ht="25.5" customHeight="1">
      <c r="C5" s="73" t="s">
        <v>83</v>
      </c>
      <c r="D5" s="72" t="s">
        <v>82</v>
      </c>
      <c r="E5" s="71"/>
      <c r="F5" s="71"/>
      <c r="G5" s="71"/>
      <c r="H5" s="71"/>
      <c r="I5" s="71"/>
      <c r="J5" s="71"/>
      <c r="K5" s="71"/>
      <c r="L5" s="71"/>
      <c r="M5" s="71"/>
      <c r="N5" s="71"/>
      <c r="O5" s="70"/>
      <c r="P5" s="72" t="s">
        <v>81</v>
      </c>
      <c r="Q5" s="71"/>
      <c r="R5" s="70"/>
      <c r="S5" s="69" t="s">
        <v>80</v>
      </c>
      <c r="T5" s="68" t="s">
        <v>79</v>
      </c>
      <c r="U5" s="67"/>
      <c r="V5" s="67"/>
      <c r="W5" s="67"/>
      <c r="X5" s="66" t="s">
        <v>78</v>
      </c>
      <c r="Y5" s="65" t="s">
        <v>77</v>
      </c>
    </row>
    <row r="6" spans="3:25" ht="25.5" customHeight="1">
      <c r="C6" s="60"/>
      <c r="D6" s="64" t="s">
        <v>76</v>
      </c>
      <c r="E6" s="64" t="s">
        <v>75</v>
      </c>
      <c r="F6" s="64" t="s">
        <v>74</v>
      </c>
      <c r="G6" s="64" t="s">
        <v>73</v>
      </c>
      <c r="H6" s="64" t="s">
        <v>72</v>
      </c>
      <c r="I6" s="64" t="s">
        <v>71</v>
      </c>
      <c r="J6" s="64" t="s">
        <v>70</v>
      </c>
      <c r="K6" s="64" t="s">
        <v>66</v>
      </c>
      <c r="L6" s="64" t="s">
        <v>65</v>
      </c>
      <c r="M6" s="64" t="s">
        <v>64</v>
      </c>
      <c r="N6" s="64" t="s">
        <v>61</v>
      </c>
      <c r="O6" s="63" t="s">
        <v>67</v>
      </c>
      <c r="P6" s="64" t="s">
        <v>69</v>
      </c>
      <c r="Q6" s="64" t="s">
        <v>68</v>
      </c>
      <c r="R6" s="63" t="s">
        <v>67</v>
      </c>
      <c r="S6" s="58"/>
      <c r="T6" s="62"/>
      <c r="U6" s="61"/>
      <c r="V6" s="61"/>
      <c r="W6" s="61"/>
      <c r="X6" s="55"/>
      <c r="Y6" s="54"/>
    </row>
    <row r="7" spans="3:25" ht="76.5" customHeight="1">
      <c r="C7" s="60"/>
      <c r="D7" s="55"/>
      <c r="E7" s="55"/>
      <c r="F7" s="55"/>
      <c r="G7" s="55"/>
      <c r="H7" s="55"/>
      <c r="I7" s="55"/>
      <c r="J7" s="55"/>
      <c r="K7" s="55" t="s">
        <v>66</v>
      </c>
      <c r="L7" s="55" t="s">
        <v>65</v>
      </c>
      <c r="M7" s="55" t="s">
        <v>64</v>
      </c>
      <c r="N7" s="55"/>
      <c r="O7" s="59"/>
      <c r="P7" s="55"/>
      <c r="Q7" s="55"/>
      <c r="R7" s="59"/>
      <c r="S7" s="58"/>
      <c r="T7" s="57" t="s">
        <v>63</v>
      </c>
      <c r="U7" s="57" t="s">
        <v>62</v>
      </c>
      <c r="V7" s="57" t="s">
        <v>61</v>
      </c>
      <c r="W7" s="56" t="s">
        <v>60</v>
      </c>
      <c r="X7" s="55"/>
      <c r="Y7" s="54"/>
    </row>
    <row r="8" spans="3:25" ht="6" customHeight="1">
      <c r="C8" s="53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51"/>
      <c r="P8" s="49"/>
      <c r="Q8" s="52"/>
      <c r="R8" s="51"/>
      <c r="S8" s="50"/>
      <c r="T8" s="49"/>
      <c r="U8" s="49"/>
      <c r="V8" s="49"/>
      <c r="W8" s="49"/>
      <c r="X8" s="48"/>
      <c r="Y8" s="47"/>
    </row>
    <row r="9" spans="3:25" ht="6" customHeight="1">
      <c r="C9" s="46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5"/>
      <c r="P9" s="43"/>
      <c r="Q9" s="43"/>
      <c r="R9" s="45"/>
      <c r="S9" s="44"/>
      <c r="T9" s="43"/>
      <c r="U9" s="43"/>
      <c r="V9" s="43"/>
      <c r="W9" s="43"/>
      <c r="X9" s="42"/>
      <c r="Y9" s="41"/>
    </row>
    <row r="10" spans="3:25" ht="12" customHeight="1">
      <c r="C10" s="110" t="s">
        <v>77</v>
      </c>
      <c r="D10" s="31">
        <v>1176907</v>
      </c>
      <c r="E10" s="31">
        <v>20567</v>
      </c>
      <c r="F10" s="31">
        <v>270273</v>
      </c>
      <c r="G10" s="31">
        <v>246702</v>
      </c>
      <c r="H10" s="31">
        <v>215146</v>
      </c>
      <c r="I10" s="31">
        <v>39242</v>
      </c>
      <c r="J10" s="31">
        <v>89005</v>
      </c>
      <c r="K10" s="31">
        <v>551</v>
      </c>
      <c r="L10" s="31">
        <v>8</v>
      </c>
      <c r="M10" s="31">
        <v>901</v>
      </c>
      <c r="N10" s="31">
        <v>2098</v>
      </c>
      <c r="O10" s="31">
        <v>2061400</v>
      </c>
      <c r="P10" s="31">
        <v>27838</v>
      </c>
      <c r="Q10" s="31">
        <v>33399</v>
      </c>
      <c r="R10" s="31">
        <v>61237</v>
      </c>
      <c r="S10" s="31">
        <v>2122637</v>
      </c>
      <c r="T10" s="31">
        <v>485906</v>
      </c>
      <c r="U10" s="31">
        <v>74067</v>
      </c>
      <c r="V10" s="31">
        <v>381</v>
      </c>
      <c r="W10" s="31">
        <v>28547</v>
      </c>
      <c r="X10" s="31">
        <v>588901</v>
      </c>
      <c r="Y10" s="29">
        <v>2711538</v>
      </c>
    </row>
    <row r="11" spans="3:25" ht="6" customHeight="1">
      <c r="C11" s="109"/>
      <c r="D11" s="108"/>
      <c r="E11" s="108"/>
      <c r="F11" s="108"/>
      <c r="G11" s="108"/>
      <c r="H11" s="108"/>
      <c r="I11" s="108"/>
      <c r="J11" s="108"/>
      <c r="K11" s="108"/>
      <c r="L11" s="108"/>
      <c r="M11" s="108"/>
      <c r="N11" s="108"/>
      <c r="O11" s="34"/>
      <c r="P11" s="108"/>
      <c r="Q11" s="108"/>
      <c r="R11" s="34"/>
      <c r="S11" s="34"/>
      <c r="T11" s="108"/>
      <c r="U11" s="108"/>
      <c r="V11" s="108"/>
      <c r="W11" s="108"/>
      <c r="X11" s="34"/>
      <c r="Y11" s="33"/>
    </row>
    <row r="12" spans="3:25" ht="12" customHeight="1">
      <c r="C12" s="97" t="s">
        <v>240</v>
      </c>
      <c r="D12" s="30">
        <v>0</v>
      </c>
      <c r="E12" s="30">
        <v>99</v>
      </c>
      <c r="F12" s="30">
        <v>3101</v>
      </c>
      <c r="G12" s="30" t="s">
        <v>25</v>
      </c>
      <c r="H12" s="30" t="s">
        <v>25</v>
      </c>
      <c r="I12" s="30">
        <v>419</v>
      </c>
      <c r="J12" s="30" t="s">
        <v>25</v>
      </c>
      <c r="K12" s="30">
        <v>0</v>
      </c>
      <c r="L12" s="30">
        <v>0</v>
      </c>
      <c r="M12" s="30" t="s">
        <v>25</v>
      </c>
      <c r="N12" s="30">
        <v>0</v>
      </c>
      <c r="O12" s="30">
        <v>3619</v>
      </c>
      <c r="P12" s="30">
        <v>78</v>
      </c>
      <c r="Q12" s="30">
        <v>48</v>
      </c>
      <c r="R12" s="30">
        <v>126</v>
      </c>
      <c r="S12" s="30">
        <v>3745</v>
      </c>
      <c r="T12" s="30">
        <v>2451</v>
      </c>
      <c r="U12" s="30">
        <v>1397</v>
      </c>
      <c r="V12" s="30">
        <v>0</v>
      </c>
      <c r="W12" s="30">
        <v>162</v>
      </c>
      <c r="X12" s="30">
        <v>4010</v>
      </c>
      <c r="Y12" s="38">
        <v>7755</v>
      </c>
    </row>
    <row r="13" spans="3:25" ht="12" customHeight="1">
      <c r="C13" s="96" t="s">
        <v>239</v>
      </c>
      <c r="D13" s="27">
        <v>0</v>
      </c>
      <c r="E13" s="25">
        <v>99</v>
      </c>
      <c r="F13" s="27">
        <v>3101</v>
      </c>
      <c r="G13" s="25" t="s">
        <v>25</v>
      </c>
      <c r="H13" s="27" t="s">
        <v>25</v>
      </c>
      <c r="I13" s="25">
        <v>419</v>
      </c>
      <c r="J13" s="27" t="s">
        <v>25</v>
      </c>
      <c r="K13" s="25">
        <v>0</v>
      </c>
      <c r="L13" s="25">
        <v>0</v>
      </c>
      <c r="M13" s="25" t="s">
        <v>25</v>
      </c>
      <c r="N13" s="25">
        <v>0</v>
      </c>
      <c r="O13" s="26">
        <v>3619</v>
      </c>
      <c r="P13" s="25">
        <v>78</v>
      </c>
      <c r="Q13" s="25">
        <v>48</v>
      </c>
      <c r="R13" s="26">
        <v>126</v>
      </c>
      <c r="S13" s="24">
        <v>3745</v>
      </c>
      <c r="T13" s="25">
        <v>2451</v>
      </c>
      <c r="U13" s="25">
        <v>1397</v>
      </c>
      <c r="V13" s="25">
        <v>0</v>
      </c>
      <c r="W13" s="25">
        <v>162</v>
      </c>
      <c r="X13" s="24">
        <v>4010</v>
      </c>
      <c r="Y13" s="23">
        <v>7755</v>
      </c>
    </row>
    <row r="14" spans="3:25" ht="6" customHeight="1">
      <c r="C14" s="107"/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34"/>
      <c r="P14" s="27"/>
      <c r="Q14" s="27"/>
      <c r="R14" s="34"/>
      <c r="S14" s="34"/>
      <c r="T14" s="27"/>
      <c r="U14" s="27"/>
      <c r="V14" s="27"/>
      <c r="W14" s="27"/>
      <c r="X14" s="34"/>
      <c r="Y14" s="33"/>
    </row>
    <row r="15" spans="3:25" ht="12" customHeight="1">
      <c r="C15" s="97" t="s">
        <v>238</v>
      </c>
      <c r="D15" s="30">
        <v>29745</v>
      </c>
      <c r="E15" s="30">
        <v>1155</v>
      </c>
      <c r="F15" s="30">
        <v>25555</v>
      </c>
      <c r="G15" s="30">
        <v>20128</v>
      </c>
      <c r="H15" s="30">
        <v>21577</v>
      </c>
      <c r="I15" s="30">
        <v>216</v>
      </c>
      <c r="J15" s="30" t="s">
        <v>25</v>
      </c>
      <c r="K15" s="30">
        <v>114</v>
      </c>
      <c r="L15" s="30">
        <v>0</v>
      </c>
      <c r="M15" s="30" t="s">
        <v>25</v>
      </c>
      <c r="N15" s="30">
        <v>33</v>
      </c>
      <c r="O15" s="30">
        <v>98523</v>
      </c>
      <c r="P15" s="30">
        <v>471</v>
      </c>
      <c r="Q15" s="30">
        <v>881</v>
      </c>
      <c r="R15" s="30">
        <v>1352</v>
      </c>
      <c r="S15" s="30">
        <v>99875</v>
      </c>
      <c r="T15" s="30">
        <v>85886</v>
      </c>
      <c r="U15" s="30">
        <v>1871</v>
      </c>
      <c r="V15" s="30">
        <v>1</v>
      </c>
      <c r="W15" s="30">
        <v>95</v>
      </c>
      <c r="X15" s="30">
        <v>87853</v>
      </c>
      <c r="Y15" s="38">
        <v>187728</v>
      </c>
    </row>
    <row r="16" spans="3:25" ht="12" customHeight="1">
      <c r="C16" s="96" t="s">
        <v>237</v>
      </c>
      <c r="D16" s="25">
        <v>306</v>
      </c>
      <c r="E16" s="25">
        <v>6</v>
      </c>
      <c r="F16" s="27">
        <v>0</v>
      </c>
      <c r="G16" s="27" t="s">
        <v>25</v>
      </c>
      <c r="H16" s="27" t="s">
        <v>25</v>
      </c>
      <c r="I16" s="27" t="s">
        <v>25</v>
      </c>
      <c r="J16" s="27" t="s">
        <v>25</v>
      </c>
      <c r="K16" s="25">
        <v>0</v>
      </c>
      <c r="L16" s="25">
        <v>0</v>
      </c>
      <c r="M16" s="25" t="s">
        <v>25</v>
      </c>
      <c r="N16" s="25">
        <v>0</v>
      </c>
      <c r="O16" s="26">
        <v>312</v>
      </c>
      <c r="P16" s="25">
        <v>0</v>
      </c>
      <c r="Q16" s="25">
        <v>2</v>
      </c>
      <c r="R16" s="26">
        <v>2</v>
      </c>
      <c r="S16" s="24">
        <v>314</v>
      </c>
      <c r="T16" s="25">
        <v>0</v>
      </c>
      <c r="U16" s="25">
        <v>0</v>
      </c>
      <c r="V16" s="25">
        <v>0</v>
      </c>
      <c r="W16" s="27" t="s">
        <v>25</v>
      </c>
      <c r="X16" s="24">
        <v>0</v>
      </c>
      <c r="Y16" s="23">
        <v>314</v>
      </c>
    </row>
    <row r="17" spans="3:25" ht="12" customHeight="1">
      <c r="C17" s="96" t="s">
        <v>236</v>
      </c>
      <c r="D17" s="25">
        <v>7</v>
      </c>
      <c r="E17" s="25">
        <v>0</v>
      </c>
      <c r="F17" s="27">
        <v>75</v>
      </c>
      <c r="G17" s="27" t="s">
        <v>25</v>
      </c>
      <c r="H17" s="27" t="s">
        <v>25</v>
      </c>
      <c r="I17" s="25">
        <v>56</v>
      </c>
      <c r="J17" s="27" t="s">
        <v>25</v>
      </c>
      <c r="K17" s="25">
        <v>0</v>
      </c>
      <c r="L17" s="25">
        <v>0</v>
      </c>
      <c r="M17" s="25" t="s">
        <v>25</v>
      </c>
      <c r="N17" s="25">
        <v>0</v>
      </c>
      <c r="O17" s="26">
        <v>138</v>
      </c>
      <c r="P17" s="25">
        <v>3</v>
      </c>
      <c r="Q17" s="25">
        <v>12</v>
      </c>
      <c r="R17" s="26">
        <v>15</v>
      </c>
      <c r="S17" s="24">
        <v>153</v>
      </c>
      <c r="T17" s="25">
        <v>1</v>
      </c>
      <c r="U17" s="25">
        <v>0</v>
      </c>
      <c r="V17" s="25">
        <v>0</v>
      </c>
      <c r="W17" s="25">
        <v>2</v>
      </c>
      <c r="X17" s="24">
        <v>3</v>
      </c>
      <c r="Y17" s="23">
        <v>156</v>
      </c>
    </row>
    <row r="18" spans="3:25" ht="12" customHeight="1">
      <c r="C18" s="96" t="s">
        <v>235</v>
      </c>
      <c r="D18" s="25">
        <v>0</v>
      </c>
      <c r="E18" s="25">
        <v>0</v>
      </c>
      <c r="F18" s="27">
        <v>117</v>
      </c>
      <c r="G18" s="25">
        <v>20128</v>
      </c>
      <c r="H18" s="25">
        <v>21354</v>
      </c>
      <c r="I18" s="27" t="s">
        <v>25</v>
      </c>
      <c r="J18" s="27" t="s">
        <v>25</v>
      </c>
      <c r="K18" s="25">
        <v>0</v>
      </c>
      <c r="L18" s="25">
        <v>0</v>
      </c>
      <c r="M18" s="25" t="s">
        <v>25</v>
      </c>
      <c r="N18" s="25">
        <v>0</v>
      </c>
      <c r="O18" s="26">
        <v>41599</v>
      </c>
      <c r="P18" s="25">
        <v>2</v>
      </c>
      <c r="Q18" s="25">
        <v>0</v>
      </c>
      <c r="R18" s="26">
        <v>2</v>
      </c>
      <c r="S18" s="24">
        <v>41601</v>
      </c>
      <c r="T18" s="25">
        <v>213</v>
      </c>
      <c r="U18" s="25">
        <v>153</v>
      </c>
      <c r="V18" s="25">
        <v>0</v>
      </c>
      <c r="W18" s="27" t="s">
        <v>25</v>
      </c>
      <c r="X18" s="24">
        <v>366</v>
      </c>
      <c r="Y18" s="23">
        <v>41967</v>
      </c>
    </row>
    <row r="19" spans="3:25" ht="12" customHeight="1">
      <c r="C19" s="96" t="s">
        <v>234</v>
      </c>
      <c r="D19" s="25">
        <v>0</v>
      </c>
      <c r="E19" s="25">
        <v>0</v>
      </c>
      <c r="F19" s="27">
        <v>0</v>
      </c>
      <c r="G19" s="25">
        <v>0</v>
      </c>
      <c r="H19" s="25">
        <v>94</v>
      </c>
      <c r="I19" s="27" t="s">
        <v>25</v>
      </c>
      <c r="J19" s="27" t="s">
        <v>25</v>
      </c>
      <c r="K19" s="25">
        <v>0</v>
      </c>
      <c r="L19" s="25">
        <v>0</v>
      </c>
      <c r="M19" s="25" t="s">
        <v>25</v>
      </c>
      <c r="N19" s="25">
        <v>0</v>
      </c>
      <c r="O19" s="26">
        <v>94</v>
      </c>
      <c r="P19" s="25">
        <v>0</v>
      </c>
      <c r="Q19" s="25">
        <v>0</v>
      </c>
      <c r="R19" s="26">
        <v>0</v>
      </c>
      <c r="S19" s="24">
        <v>94</v>
      </c>
      <c r="T19" s="25">
        <v>0</v>
      </c>
      <c r="U19" s="25">
        <v>0</v>
      </c>
      <c r="V19" s="25">
        <v>0</v>
      </c>
      <c r="W19" s="27" t="s">
        <v>25</v>
      </c>
      <c r="X19" s="24">
        <v>0</v>
      </c>
      <c r="Y19" s="23">
        <v>94</v>
      </c>
    </row>
    <row r="20" spans="3:25" ht="12" customHeight="1">
      <c r="C20" s="96" t="s">
        <v>233</v>
      </c>
      <c r="D20" s="25">
        <v>9</v>
      </c>
      <c r="E20" s="25">
        <v>4</v>
      </c>
      <c r="F20" s="27">
        <v>0</v>
      </c>
      <c r="G20" s="27" t="s">
        <v>25</v>
      </c>
      <c r="H20" s="27" t="s">
        <v>25</v>
      </c>
      <c r="I20" s="25">
        <v>21</v>
      </c>
      <c r="J20" s="27" t="s">
        <v>25</v>
      </c>
      <c r="K20" s="25">
        <v>0</v>
      </c>
      <c r="L20" s="25">
        <v>0</v>
      </c>
      <c r="M20" s="25" t="s">
        <v>25</v>
      </c>
      <c r="N20" s="25">
        <v>0</v>
      </c>
      <c r="O20" s="26">
        <v>34</v>
      </c>
      <c r="P20" s="25">
        <v>0</v>
      </c>
      <c r="Q20" s="25">
        <v>0</v>
      </c>
      <c r="R20" s="26">
        <v>0</v>
      </c>
      <c r="S20" s="24">
        <v>34</v>
      </c>
      <c r="T20" s="25">
        <v>23</v>
      </c>
      <c r="U20" s="25">
        <v>1</v>
      </c>
      <c r="V20" s="25">
        <v>0</v>
      </c>
      <c r="W20" s="25">
        <v>20</v>
      </c>
      <c r="X20" s="24">
        <v>44</v>
      </c>
      <c r="Y20" s="23">
        <v>78</v>
      </c>
    </row>
    <row r="21" spans="3:25" ht="12" customHeight="1">
      <c r="C21" s="96" t="s">
        <v>232</v>
      </c>
      <c r="D21" s="25">
        <v>1176</v>
      </c>
      <c r="E21" s="25">
        <v>124</v>
      </c>
      <c r="F21" s="27">
        <v>268</v>
      </c>
      <c r="G21" s="27" t="s">
        <v>25</v>
      </c>
      <c r="H21" s="27" t="s">
        <v>25</v>
      </c>
      <c r="I21" s="27" t="s">
        <v>25</v>
      </c>
      <c r="J21" s="27" t="s">
        <v>25</v>
      </c>
      <c r="K21" s="25">
        <v>0</v>
      </c>
      <c r="L21" s="25">
        <v>0</v>
      </c>
      <c r="M21" s="25" t="s">
        <v>25</v>
      </c>
      <c r="N21" s="25">
        <v>0</v>
      </c>
      <c r="O21" s="26">
        <v>1568</v>
      </c>
      <c r="P21" s="25">
        <v>13</v>
      </c>
      <c r="Q21" s="25">
        <v>8</v>
      </c>
      <c r="R21" s="26">
        <v>21</v>
      </c>
      <c r="S21" s="24">
        <v>1589</v>
      </c>
      <c r="T21" s="25">
        <v>0</v>
      </c>
      <c r="U21" s="25">
        <v>93</v>
      </c>
      <c r="V21" s="25">
        <v>0</v>
      </c>
      <c r="W21" s="27" t="s">
        <v>25</v>
      </c>
      <c r="X21" s="24">
        <v>93</v>
      </c>
      <c r="Y21" s="23">
        <v>1682</v>
      </c>
    </row>
    <row r="22" spans="3:25" ht="12" customHeight="1">
      <c r="C22" s="96" t="s">
        <v>231</v>
      </c>
      <c r="D22" s="25">
        <v>704</v>
      </c>
      <c r="E22" s="25">
        <v>210</v>
      </c>
      <c r="F22" s="27">
        <v>116</v>
      </c>
      <c r="G22" s="27" t="s">
        <v>25</v>
      </c>
      <c r="H22" s="27" t="s">
        <v>25</v>
      </c>
      <c r="I22" s="27" t="s">
        <v>25</v>
      </c>
      <c r="J22" s="27" t="s">
        <v>25</v>
      </c>
      <c r="K22" s="25">
        <v>0</v>
      </c>
      <c r="L22" s="25">
        <v>0</v>
      </c>
      <c r="M22" s="25" t="s">
        <v>25</v>
      </c>
      <c r="N22" s="25">
        <v>0</v>
      </c>
      <c r="O22" s="26">
        <v>1030</v>
      </c>
      <c r="P22" s="25">
        <v>13</v>
      </c>
      <c r="Q22" s="25">
        <v>23</v>
      </c>
      <c r="R22" s="26">
        <v>36</v>
      </c>
      <c r="S22" s="24">
        <v>1066</v>
      </c>
      <c r="T22" s="25">
        <v>0</v>
      </c>
      <c r="U22" s="25">
        <v>27</v>
      </c>
      <c r="V22" s="25">
        <v>0</v>
      </c>
      <c r="W22" s="27" t="s">
        <v>25</v>
      </c>
      <c r="X22" s="24">
        <v>27</v>
      </c>
      <c r="Y22" s="23">
        <v>1093</v>
      </c>
    </row>
    <row r="23" spans="3:25" ht="12" customHeight="1">
      <c r="C23" s="96" t="s">
        <v>230</v>
      </c>
      <c r="D23" s="25">
        <v>0</v>
      </c>
      <c r="E23" s="25">
        <v>0</v>
      </c>
      <c r="F23" s="27">
        <v>0</v>
      </c>
      <c r="G23" s="25">
        <v>0</v>
      </c>
      <c r="H23" s="25">
        <v>129</v>
      </c>
      <c r="I23" s="27" t="s">
        <v>25</v>
      </c>
      <c r="J23" s="27" t="s">
        <v>25</v>
      </c>
      <c r="K23" s="25">
        <v>0</v>
      </c>
      <c r="L23" s="25">
        <v>0</v>
      </c>
      <c r="M23" s="25" t="s">
        <v>25</v>
      </c>
      <c r="N23" s="25">
        <v>0</v>
      </c>
      <c r="O23" s="26">
        <v>129</v>
      </c>
      <c r="P23" s="25">
        <v>0</v>
      </c>
      <c r="Q23" s="25">
        <v>0</v>
      </c>
      <c r="R23" s="26">
        <v>0</v>
      </c>
      <c r="S23" s="24">
        <v>129</v>
      </c>
      <c r="T23" s="25">
        <v>0</v>
      </c>
      <c r="U23" s="25">
        <v>0</v>
      </c>
      <c r="V23" s="25">
        <v>0</v>
      </c>
      <c r="W23" s="27" t="s">
        <v>25</v>
      </c>
      <c r="X23" s="24">
        <v>0</v>
      </c>
      <c r="Y23" s="23">
        <v>129</v>
      </c>
    </row>
    <row r="24" spans="3:25" ht="12" customHeight="1">
      <c r="C24" s="96" t="s">
        <v>229</v>
      </c>
      <c r="D24" s="25">
        <v>13</v>
      </c>
      <c r="E24" s="25">
        <v>0</v>
      </c>
      <c r="F24" s="27">
        <v>0</v>
      </c>
      <c r="G24" s="27" t="s">
        <v>25</v>
      </c>
      <c r="H24" s="27" t="s">
        <v>25</v>
      </c>
      <c r="I24" s="25">
        <v>20</v>
      </c>
      <c r="J24" s="27" t="s">
        <v>25</v>
      </c>
      <c r="K24" s="25">
        <v>0</v>
      </c>
      <c r="L24" s="25">
        <v>0</v>
      </c>
      <c r="M24" s="25" t="s">
        <v>25</v>
      </c>
      <c r="N24" s="25">
        <v>0</v>
      </c>
      <c r="O24" s="26">
        <v>33</v>
      </c>
      <c r="P24" s="25">
        <v>1</v>
      </c>
      <c r="Q24" s="25">
        <v>6</v>
      </c>
      <c r="R24" s="26">
        <v>7</v>
      </c>
      <c r="S24" s="24">
        <v>40</v>
      </c>
      <c r="T24" s="25">
        <v>0</v>
      </c>
      <c r="U24" s="25">
        <v>0</v>
      </c>
      <c r="V24" s="25">
        <v>0</v>
      </c>
      <c r="W24" s="27">
        <v>2</v>
      </c>
      <c r="X24" s="24">
        <v>2</v>
      </c>
      <c r="Y24" s="23">
        <v>42</v>
      </c>
    </row>
    <row r="25" spans="3:25" ht="12" customHeight="1">
      <c r="C25" s="96" t="s">
        <v>228</v>
      </c>
      <c r="D25" s="25">
        <v>840</v>
      </c>
      <c r="E25" s="25">
        <v>51</v>
      </c>
      <c r="F25" s="27">
        <v>292</v>
      </c>
      <c r="G25" s="27" t="s">
        <v>25</v>
      </c>
      <c r="H25" s="27" t="s">
        <v>25</v>
      </c>
      <c r="I25" s="27" t="s">
        <v>25</v>
      </c>
      <c r="J25" s="27" t="s">
        <v>25</v>
      </c>
      <c r="K25" s="25">
        <v>0</v>
      </c>
      <c r="L25" s="25">
        <v>0</v>
      </c>
      <c r="M25" s="25" t="s">
        <v>25</v>
      </c>
      <c r="N25" s="25">
        <v>0</v>
      </c>
      <c r="O25" s="26">
        <v>1183</v>
      </c>
      <c r="P25" s="25">
        <v>0</v>
      </c>
      <c r="Q25" s="25">
        <v>0</v>
      </c>
      <c r="R25" s="26">
        <v>0</v>
      </c>
      <c r="S25" s="24">
        <v>1183</v>
      </c>
      <c r="T25" s="25">
        <v>5</v>
      </c>
      <c r="U25" s="25">
        <v>14</v>
      </c>
      <c r="V25" s="25">
        <v>0</v>
      </c>
      <c r="W25" s="27" t="s">
        <v>25</v>
      </c>
      <c r="X25" s="24">
        <v>19</v>
      </c>
      <c r="Y25" s="23">
        <v>1202</v>
      </c>
    </row>
    <row r="26" spans="3:25" s="98" customFormat="1" ht="12" customHeight="1">
      <c r="C26" s="96" t="s">
        <v>227</v>
      </c>
      <c r="D26" s="25">
        <v>8</v>
      </c>
      <c r="E26" s="25">
        <v>20</v>
      </c>
      <c r="F26" s="27">
        <v>23</v>
      </c>
      <c r="G26" s="27" t="s">
        <v>25</v>
      </c>
      <c r="H26" s="27" t="s">
        <v>25</v>
      </c>
      <c r="I26" s="25">
        <v>119</v>
      </c>
      <c r="J26" s="27" t="s">
        <v>25</v>
      </c>
      <c r="K26" s="25">
        <v>0</v>
      </c>
      <c r="L26" s="25">
        <v>0</v>
      </c>
      <c r="M26" s="25" t="s">
        <v>25</v>
      </c>
      <c r="N26" s="25">
        <v>0</v>
      </c>
      <c r="O26" s="26">
        <v>170</v>
      </c>
      <c r="P26" s="25">
        <v>1</v>
      </c>
      <c r="Q26" s="25">
        <v>2</v>
      </c>
      <c r="R26" s="26">
        <v>3</v>
      </c>
      <c r="S26" s="24">
        <v>173</v>
      </c>
      <c r="T26" s="25">
        <v>34</v>
      </c>
      <c r="U26" s="25">
        <v>0</v>
      </c>
      <c r="V26" s="25">
        <v>0</v>
      </c>
      <c r="W26" s="25">
        <v>71</v>
      </c>
      <c r="X26" s="24">
        <v>105</v>
      </c>
      <c r="Y26" s="23">
        <v>278</v>
      </c>
    </row>
    <row r="27" spans="3:25" ht="12" customHeight="1">
      <c r="C27" s="96" t="s">
        <v>226</v>
      </c>
      <c r="D27" s="25">
        <v>757</v>
      </c>
      <c r="E27" s="25">
        <v>185</v>
      </c>
      <c r="F27" s="27">
        <v>3000</v>
      </c>
      <c r="G27" s="27" t="s">
        <v>25</v>
      </c>
      <c r="H27" s="27" t="s">
        <v>25</v>
      </c>
      <c r="I27" s="27" t="s">
        <v>25</v>
      </c>
      <c r="J27" s="27" t="s">
        <v>25</v>
      </c>
      <c r="K27" s="25">
        <v>114</v>
      </c>
      <c r="L27" s="25">
        <v>0</v>
      </c>
      <c r="M27" s="25" t="s">
        <v>25</v>
      </c>
      <c r="N27" s="25">
        <v>6</v>
      </c>
      <c r="O27" s="26">
        <v>4062</v>
      </c>
      <c r="P27" s="25">
        <v>31</v>
      </c>
      <c r="Q27" s="25">
        <v>14</v>
      </c>
      <c r="R27" s="26">
        <v>45</v>
      </c>
      <c r="S27" s="24">
        <v>4107</v>
      </c>
      <c r="T27" s="25">
        <v>8511</v>
      </c>
      <c r="U27" s="25">
        <v>1330</v>
      </c>
      <c r="V27" s="25">
        <v>0</v>
      </c>
      <c r="W27" s="27" t="s">
        <v>25</v>
      </c>
      <c r="X27" s="24">
        <v>9841</v>
      </c>
      <c r="Y27" s="23">
        <v>13948</v>
      </c>
    </row>
    <row r="28" spans="3:25" ht="12" customHeight="1">
      <c r="C28" s="96" t="s">
        <v>225</v>
      </c>
      <c r="D28" s="25">
        <v>198</v>
      </c>
      <c r="E28" s="25">
        <v>453</v>
      </c>
      <c r="F28" s="27">
        <v>529</v>
      </c>
      <c r="G28" s="27" t="s">
        <v>25</v>
      </c>
      <c r="H28" s="27" t="s">
        <v>25</v>
      </c>
      <c r="I28" s="27" t="s">
        <v>25</v>
      </c>
      <c r="J28" s="27" t="s">
        <v>25</v>
      </c>
      <c r="K28" s="25">
        <v>0</v>
      </c>
      <c r="L28" s="25">
        <v>0</v>
      </c>
      <c r="M28" s="25" t="s">
        <v>25</v>
      </c>
      <c r="N28" s="25">
        <v>1</v>
      </c>
      <c r="O28" s="26">
        <v>1181</v>
      </c>
      <c r="P28" s="25">
        <v>6</v>
      </c>
      <c r="Q28" s="25">
        <v>2</v>
      </c>
      <c r="R28" s="26">
        <v>8</v>
      </c>
      <c r="S28" s="24">
        <v>1189</v>
      </c>
      <c r="T28" s="25">
        <v>3</v>
      </c>
      <c r="U28" s="25">
        <v>253</v>
      </c>
      <c r="V28" s="25">
        <v>0</v>
      </c>
      <c r="W28" s="27" t="s">
        <v>25</v>
      </c>
      <c r="X28" s="24">
        <v>256</v>
      </c>
      <c r="Y28" s="23">
        <v>1445</v>
      </c>
    </row>
    <row r="29" spans="3:25" ht="12" customHeight="1">
      <c r="C29" s="96" t="s">
        <v>224</v>
      </c>
      <c r="D29" s="25">
        <v>1323</v>
      </c>
      <c r="E29" s="25">
        <v>15</v>
      </c>
      <c r="F29" s="27">
        <v>3123</v>
      </c>
      <c r="G29" s="27" t="s">
        <v>25</v>
      </c>
      <c r="H29" s="27" t="s">
        <v>25</v>
      </c>
      <c r="I29" s="27" t="s">
        <v>25</v>
      </c>
      <c r="J29" s="25" t="s">
        <v>25</v>
      </c>
      <c r="K29" s="25">
        <v>0</v>
      </c>
      <c r="L29" s="25">
        <v>0</v>
      </c>
      <c r="M29" s="25" t="s">
        <v>25</v>
      </c>
      <c r="N29" s="25">
        <v>0</v>
      </c>
      <c r="O29" s="26">
        <v>4461</v>
      </c>
      <c r="P29" s="25">
        <v>17</v>
      </c>
      <c r="Q29" s="25">
        <v>12</v>
      </c>
      <c r="R29" s="26">
        <v>29</v>
      </c>
      <c r="S29" s="24">
        <v>4490</v>
      </c>
      <c r="T29" s="25">
        <v>15</v>
      </c>
      <c r="U29" s="25">
        <v>0</v>
      </c>
      <c r="V29" s="25">
        <v>0</v>
      </c>
      <c r="W29" s="27" t="s">
        <v>25</v>
      </c>
      <c r="X29" s="24">
        <v>15</v>
      </c>
      <c r="Y29" s="23">
        <v>4505</v>
      </c>
    </row>
    <row r="30" spans="3:25" ht="12" customHeight="1">
      <c r="C30" s="96" t="s">
        <v>223</v>
      </c>
      <c r="D30" s="25">
        <v>24404</v>
      </c>
      <c r="E30" s="25">
        <v>87</v>
      </c>
      <c r="F30" s="27">
        <v>18012</v>
      </c>
      <c r="G30" s="27" t="s">
        <v>25</v>
      </c>
      <c r="H30" s="27" t="s">
        <v>25</v>
      </c>
      <c r="I30" s="27" t="s">
        <v>25</v>
      </c>
      <c r="J30" s="25" t="s">
        <v>25</v>
      </c>
      <c r="K30" s="25">
        <v>0</v>
      </c>
      <c r="L30" s="25">
        <v>0</v>
      </c>
      <c r="M30" s="25" t="s">
        <v>25</v>
      </c>
      <c r="N30" s="25">
        <v>26</v>
      </c>
      <c r="O30" s="26">
        <v>42529</v>
      </c>
      <c r="P30" s="25">
        <v>384</v>
      </c>
      <c r="Q30" s="25">
        <v>800</v>
      </c>
      <c r="R30" s="26">
        <v>1184</v>
      </c>
      <c r="S30" s="24">
        <v>43713</v>
      </c>
      <c r="T30" s="25">
        <v>77081</v>
      </c>
      <c r="U30" s="25">
        <v>0</v>
      </c>
      <c r="V30" s="25">
        <v>1</v>
      </c>
      <c r="W30" s="27" t="s">
        <v>25</v>
      </c>
      <c r="X30" s="24">
        <v>77082</v>
      </c>
      <c r="Y30" s="23">
        <v>120795</v>
      </c>
    </row>
    <row r="31" spans="3:25" ht="6" customHeight="1">
      <c r="C31" s="10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34"/>
      <c r="S31" s="27"/>
      <c r="T31" s="27"/>
      <c r="U31" s="27"/>
      <c r="V31" s="27"/>
      <c r="W31" s="27"/>
      <c r="X31" s="27"/>
      <c r="Y31" s="33"/>
    </row>
    <row r="32" spans="3:25" ht="12" customHeight="1">
      <c r="C32" s="97" t="s">
        <v>222</v>
      </c>
      <c r="D32" s="30">
        <v>144096</v>
      </c>
      <c r="E32" s="30">
        <v>646</v>
      </c>
      <c r="F32" s="30">
        <v>1696</v>
      </c>
      <c r="G32" s="30">
        <v>26915</v>
      </c>
      <c r="H32" s="30">
        <v>23397</v>
      </c>
      <c r="I32" s="30">
        <v>3315</v>
      </c>
      <c r="J32" s="30" t="s">
        <v>25</v>
      </c>
      <c r="K32" s="30">
        <v>0</v>
      </c>
      <c r="L32" s="30">
        <v>0</v>
      </c>
      <c r="M32" s="30" t="s">
        <v>25</v>
      </c>
      <c r="N32" s="30">
        <v>8</v>
      </c>
      <c r="O32" s="30">
        <v>200073</v>
      </c>
      <c r="P32" s="30">
        <v>642</v>
      </c>
      <c r="Q32" s="30">
        <v>1642</v>
      </c>
      <c r="R32" s="30">
        <v>2284</v>
      </c>
      <c r="S32" s="30">
        <v>202357</v>
      </c>
      <c r="T32" s="30">
        <v>2688</v>
      </c>
      <c r="U32" s="30">
        <v>645</v>
      </c>
      <c r="V32" s="30">
        <v>0</v>
      </c>
      <c r="W32" s="30">
        <v>135</v>
      </c>
      <c r="X32" s="30">
        <v>3468</v>
      </c>
      <c r="Y32" s="38">
        <v>205825</v>
      </c>
    </row>
    <row r="33" spans="3:25" ht="12" customHeight="1">
      <c r="C33" s="96" t="s">
        <v>221</v>
      </c>
      <c r="D33" s="25">
        <v>71</v>
      </c>
      <c r="E33" s="25">
        <v>0</v>
      </c>
      <c r="F33" s="27">
        <v>0</v>
      </c>
      <c r="G33" s="25">
        <v>26915</v>
      </c>
      <c r="H33" s="25">
        <v>23135</v>
      </c>
      <c r="I33" s="27" t="s">
        <v>25</v>
      </c>
      <c r="J33" s="27" t="s">
        <v>25</v>
      </c>
      <c r="K33" s="25">
        <v>0</v>
      </c>
      <c r="L33" s="25">
        <v>0</v>
      </c>
      <c r="M33" s="25" t="s">
        <v>25</v>
      </c>
      <c r="N33" s="25">
        <v>0</v>
      </c>
      <c r="O33" s="26">
        <v>50121</v>
      </c>
      <c r="P33" s="25">
        <v>0</v>
      </c>
      <c r="Q33" s="25">
        <v>0</v>
      </c>
      <c r="R33" s="26">
        <v>0</v>
      </c>
      <c r="S33" s="24">
        <v>50121</v>
      </c>
      <c r="T33" s="25">
        <v>221</v>
      </c>
      <c r="U33" s="25">
        <v>0</v>
      </c>
      <c r="V33" s="25">
        <v>0</v>
      </c>
      <c r="W33" s="27" t="s">
        <v>25</v>
      </c>
      <c r="X33" s="24">
        <v>221</v>
      </c>
      <c r="Y33" s="23">
        <v>50342</v>
      </c>
    </row>
    <row r="34" spans="3:25" ht="12" customHeight="1">
      <c r="C34" s="96" t="s">
        <v>220</v>
      </c>
      <c r="D34" s="25">
        <v>0</v>
      </c>
      <c r="E34" s="25">
        <v>0</v>
      </c>
      <c r="F34" s="27">
        <v>0</v>
      </c>
      <c r="G34" s="25">
        <v>0</v>
      </c>
      <c r="H34" s="25">
        <v>20</v>
      </c>
      <c r="I34" s="27" t="s">
        <v>25</v>
      </c>
      <c r="J34" s="27" t="s">
        <v>25</v>
      </c>
      <c r="K34" s="25">
        <v>0</v>
      </c>
      <c r="L34" s="25">
        <v>0</v>
      </c>
      <c r="M34" s="25" t="s">
        <v>25</v>
      </c>
      <c r="N34" s="25">
        <v>0</v>
      </c>
      <c r="O34" s="26">
        <v>20</v>
      </c>
      <c r="P34" s="25">
        <v>0</v>
      </c>
      <c r="Q34" s="25">
        <v>0</v>
      </c>
      <c r="R34" s="26">
        <v>0</v>
      </c>
      <c r="S34" s="24">
        <v>20</v>
      </c>
      <c r="T34" s="25">
        <v>0</v>
      </c>
      <c r="U34" s="25">
        <v>0</v>
      </c>
      <c r="V34" s="25">
        <v>0</v>
      </c>
      <c r="W34" s="27" t="s">
        <v>25</v>
      </c>
      <c r="X34" s="24">
        <v>0</v>
      </c>
      <c r="Y34" s="23">
        <v>20</v>
      </c>
    </row>
    <row r="35" spans="3:25" ht="12" customHeight="1">
      <c r="C35" s="96" t="s">
        <v>219</v>
      </c>
      <c r="D35" s="25">
        <v>0</v>
      </c>
      <c r="E35" s="25">
        <v>0</v>
      </c>
      <c r="F35" s="27">
        <v>0</v>
      </c>
      <c r="G35" s="25">
        <v>0</v>
      </c>
      <c r="H35" s="25">
        <v>62</v>
      </c>
      <c r="I35" s="27" t="s">
        <v>25</v>
      </c>
      <c r="J35" s="27" t="s">
        <v>25</v>
      </c>
      <c r="K35" s="25">
        <v>0</v>
      </c>
      <c r="L35" s="25">
        <v>0</v>
      </c>
      <c r="M35" s="25" t="s">
        <v>25</v>
      </c>
      <c r="N35" s="25">
        <v>0</v>
      </c>
      <c r="O35" s="26">
        <v>62</v>
      </c>
      <c r="P35" s="25">
        <v>0</v>
      </c>
      <c r="Q35" s="25">
        <v>0</v>
      </c>
      <c r="R35" s="26">
        <v>0</v>
      </c>
      <c r="S35" s="24">
        <v>62</v>
      </c>
      <c r="T35" s="25">
        <v>0</v>
      </c>
      <c r="U35" s="25">
        <v>0</v>
      </c>
      <c r="V35" s="25">
        <v>0</v>
      </c>
      <c r="W35" s="27" t="s">
        <v>25</v>
      </c>
      <c r="X35" s="24">
        <v>0</v>
      </c>
      <c r="Y35" s="23">
        <v>62</v>
      </c>
    </row>
    <row r="36" spans="3:25" ht="12" customHeight="1">
      <c r="C36" s="96" t="s">
        <v>218</v>
      </c>
      <c r="D36" s="25">
        <v>628</v>
      </c>
      <c r="E36" s="25">
        <v>0</v>
      </c>
      <c r="F36" s="27">
        <v>0</v>
      </c>
      <c r="G36" s="27" t="s">
        <v>25</v>
      </c>
      <c r="H36" s="27" t="s">
        <v>25</v>
      </c>
      <c r="I36" s="25">
        <v>138</v>
      </c>
      <c r="J36" s="27" t="s">
        <v>25</v>
      </c>
      <c r="K36" s="25">
        <v>0</v>
      </c>
      <c r="L36" s="25">
        <v>0</v>
      </c>
      <c r="M36" s="25" t="s">
        <v>25</v>
      </c>
      <c r="N36" s="25">
        <v>0</v>
      </c>
      <c r="O36" s="26">
        <v>766</v>
      </c>
      <c r="P36" s="25">
        <v>14</v>
      </c>
      <c r="Q36" s="25">
        <v>40</v>
      </c>
      <c r="R36" s="26">
        <v>54</v>
      </c>
      <c r="S36" s="24">
        <v>820</v>
      </c>
      <c r="T36" s="25">
        <v>98</v>
      </c>
      <c r="U36" s="25">
        <v>18</v>
      </c>
      <c r="V36" s="25">
        <v>0</v>
      </c>
      <c r="W36" s="25">
        <v>18</v>
      </c>
      <c r="X36" s="24">
        <v>134</v>
      </c>
      <c r="Y36" s="23">
        <v>954</v>
      </c>
    </row>
    <row r="37" spans="3:25" ht="12" customHeight="1">
      <c r="C37" s="96" t="s">
        <v>217</v>
      </c>
      <c r="D37" s="25">
        <v>3099</v>
      </c>
      <c r="E37" s="25">
        <v>11</v>
      </c>
      <c r="F37" s="27">
        <v>1</v>
      </c>
      <c r="G37" s="27" t="s">
        <v>25</v>
      </c>
      <c r="H37" s="27" t="s">
        <v>25</v>
      </c>
      <c r="I37" s="25">
        <v>49</v>
      </c>
      <c r="J37" s="27" t="s">
        <v>25</v>
      </c>
      <c r="K37" s="25">
        <v>0</v>
      </c>
      <c r="L37" s="25">
        <v>0</v>
      </c>
      <c r="M37" s="25" t="s">
        <v>25</v>
      </c>
      <c r="N37" s="25">
        <v>2</v>
      </c>
      <c r="O37" s="26">
        <v>3162</v>
      </c>
      <c r="P37" s="25">
        <v>30</v>
      </c>
      <c r="Q37" s="25">
        <v>121</v>
      </c>
      <c r="R37" s="26">
        <v>151</v>
      </c>
      <c r="S37" s="24">
        <v>3313</v>
      </c>
      <c r="T37" s="25">
        <v>44</v>
      </c>
      <c r="U37" s="25">
        <v>9</v>
      </c>
      <c r="V37" s="25">
        <v>0</v>
      </c>
      <c r="W37" s="25">
        <v>4</v>
      </c>
      <c r="X37" s="24">
        <v>57</v>
      </c>
      <c r="Y37" s="23">
        <v>3370</v>
      </c>
    </row>
    <row r="38" spans="3:25" ht="12" customHeight="1">
      <c r="C38" s="96" t="s">
        <v>216</v>
      </c>
      <c r="D38" s="25">
        <v>1552</v>
      </c>
      <c r="E38" s="25">
        <v>0</v>
      </c>
      <c r="F38" s="27">
        <v>2</v>
      </c>
      <c r="G38" s="27" t="s">
        <v>25</v>
      </c>
      <c r="H38" s="27" t="s">
        <v>25</v>
      </c>
      <c r="I38" s="25">
        <v>546</v>
      </c>
      <c r="J38" s="27" t="s">
        <v>25</v>
      </c>
      <c r="K38" s="25">
        <v>0</v>
      </c>
      <c r="L38" s="25">
        <v>0</v>
      </c>
      <c r="M38" s="25" t="s">
        <v>25</v>
      </c>
      <c r="N38" s="25">
        <v>0</v>
      </c>
      <c r="O38" s="26">
        <v>2100</v>
      </c>
      <c r="P38" s="25">
        <v>14</v>
      </c>
      <c r="Q38" s="25">
        <v>53</v>
      </c>
      <c r="R38" s="26">
        <v>67</v>
      </c>
      <c r="S38" s="24">
        <v>2167</v>
      </c>
      <c r="T38" s="25">
        <v>23</v>
      </c>
      <c r="U38" s="25">
        <v>1</v>
      </c>
      <c r="V38" s="25">
        <v>0</v>
      </c>
      <c r="W38" s="25">
        <v>38</v>
      </c>
      <c r="X38" s="24">
        <v>62</v>
      </c>
      <c r="Y38" s="23">
        <v>2229</v>
      </c>
    </row>
    <row r="39" spans="3:25" ht="12" customHeight="1">
      <c r="C39" s="96" t="s">
        <v>215</v>
      </c>
      <c r="D39" s="25">
        <v>0</v>
      </c>
      <c r="E39" s="25">
        <v>0</v>
      </c>
      <c r="F39" s="27">
        <v>0</v>
      </c>
      <c r="G39" s="27">
        <v>0</v>
      </c>
      <c r="H39" s="27">
        <v>17</v>
      </c>
      <c r="I39" s="25" t="s">
        <v>25</v>
      </c>
      <c r="J39" s="27" t="s">
        <v>25</v>
      </c>
      <c r="K39" s="25">
        <v>0</v>
      </c>
      <c r="L39" s="25">
        <v>0</v>
      </c>
      <c r="M39" s="25" t="s">
        <v>25</v>
      </c>
      <c r="N39" s="25">
        <v>0</v>
      </c>
      <c r="O39" s="26">
        <v>17</v>
      </c>
      <c r="P39" s="25">
        <v>0</v>
      </c>
      <c r="Q39" s="25">
        <v>0</v>
      </c>
      <c r="R39" s="26">
        <v>0</v>
      </c>
      <c r="S39" s="24">
        <v>17</v>
      </c>
      <c r="T39" s="25">
        <v>0</v>
      </c>
      <c r="U39" s="25">
        <v>0</v>
      </c>
      <c r="V39" s="25">
        <v>0</v>
      </c>
      <c r="W39" s="25" t="s">
        <v>25</v>
      </c>
      <c r="X39" s="24">
        <v>0</v>
      </c>
      <c r="Y39" s="23">
        <v>17</v>
      </c>
    </row>
    <row r="40" spans="3:25" ht="12" customHeight="1">
      <c r="C40" s="96" t="s">
        <v>214</v>
      </c>
      <c r="D40" s="25">
        <v>32</v>
      </c>
      <c r="E40" s="25">
        <v>0</v>
      </c>
      <c r="F40" s="27">
        <v>0</v>
      </c>
      <c r="G40" s="27">
        <v>0</v>
      </c>
      <c r="H40" s="27">
        <v>0</v>
      </c>
      <c r="I40" s="25" t="s">
        <v>25</v>
      </c>
      <c r="J40" s="27" t="s">
        <v>25</v>
      </c>
      <c r="K40" s="25">
        <v>0</v>
      </c>
      <c r="L40" s="25">
        <v>0</v>
      </c>
      <c r="M40" s="25" t="s">
        <v>25</v>
      </c>
      <c r="N40" s="25">
        <v>0</v>
      </c>
      <c r="O40" s="26">
        <v>32</v>
      </c>
      <c r="P40" s="25">
        <v>0</v>
      </c>
      <c r="Q40" s="25">
        <v>0</v>
      </c>
      <c r="R40" s="26">
        <v>0</v>
      </c>
      <c r="S40" s="24">
        <v>32</v>
      </c>
      <c r="T40" s="25">
        <v>0</v>
      </c>
      <c r="U40" s="25">
        <v>0</v>
      </c>
      <c r="V40" s="25">
        <v>0</v>
      </c>
      <c r="W40" s="25" t="s">
        <v>25</v>
      </c>
      <c r="X40" s="24">
        <v>0</v>
      </c>
      <c r="Y40" s="23">
        <v>32</v>
      </c>
    </row>
    <row r="41" spans="3:25" ht="12" customHeight="1">
      <c r="C41" s="96" t="s">
        <v>213</v>
      </c>
      <c r="D41" s="25">
        <v>0</v>
      </c>
      <c r="E41" s="25">
        <v>0</v>
      </c>
      <c r="F41" s="27">
        <v>0</v>
      </c>
      <c r="G41" s="27">
        <v>0</v>
      </c>
      <c r="H41" s="27">
        <v>21</v>
      </c>
      <c r="I41" s="25" t="s">
        <v>25</v>
      </c>
      <c r="J41" s="27" t="s">
        <v>25</v>
      </c>
      <c r="K41" s="25">
        <v>0</v>
      </c>
      <c r="L41" s="25">
        <v>0</v>
      </c>
      <c r="M41" s="25" t="s">
        <v>25</v>
      </c>
      <c r="N41" s="25">
        <v>0</v>
      </c>
      <c r="O41" s="26">
        <v>21</v>
      </c>
      <c r="P41" s="25">
        <v>0</v>
      </c>
      <c r="Q41" s="25">
        <v>0</v>
      </c>
      <c r="R41" s="26">
        <v>0</v>
      </c>
      <c r="S41" s="24">
        <v>21</v>
      </c>
      <c r="T41" s="25">
        <v>0</v>
      </c>
      <c r="U41" s="25">
        <v>0</v>
      </c>
      <c r="V41" s="25">
        <v>0</v>
      </c>
      <c r="W41" s="25" t="s">
        <v>25</v>
      </c>
      <c r="X41" s="24">
        <v>0</v>
      </c>
      <c r="Y41" s="23">
        <v>21</v>
      </c>
    </row>
    <row r="42" spans="3:25" ht="12" customHeight="1">
      <c r="C42" s="96" t="s">
        <v>212</v>
      </c>
      <c r="D42" s="25">
        <v>138714</v>
      </c>
      <c r="E42" s="25">
        <v>635</v>
      </c>
      <c r="F42" s="27">
        <v>1693</v>
      </c>
      <c r="G42" s="27" t="s">
        <v>25</v>
      </c>
      <c r="H42" s="27" t="s">
        <v>25</v>
      </c>
      <c r="I42" s="25">
        <v>2582</v>
      </c>
      <c r="J42" s="27" t="s">
        <v>25</v>
      </c>
      <c r="K42" s="25">
        <v>0</v>
      </c>
      <c r="L42" s="25">
        <v>0</v>
      </c>
      <c r="M42" s="25" t="s">
        <v>25</v>
      </c>
      <c r="N42" s="25">
        <v>6</v>
      </c>
      <c r="O42" s="26">
        <v>143630</v>
      </c>
      <c r="P42" s="25">
        <v>584</v>
      </c>
      <c r="Q42" s="25">
        <v>1428</v>
      </c>
      <c r="R42" s="26">
        <v>2012</v>
      </c>
      <c r="S42" s="24">
        <v>145642</v>
      </c>
      <c r="T42" s="25">
        <v>2302</v>
      </c>
      <c r="U42" s="25">
        <v>617</v>
      </c>
      <c r="V42" s="25">
        <v>0</v>
      </c>
      <c r="W42" s="25">
        <v>75</v>
      </c>
      <c r="X42" s="24">
        <v>2994</v>
      </c>
      <c r="Y42" s="23">
        <v>148636</v>
      </c>
    </row>
    <row r="43" spans="3:25" ht="12" customHeight="1">
      <c r="C43" s="96" t="s">
        <v>211</v>
      </c>
      <c r="D43" s="25">
        <v>0</v>
      </c>
      <c r="E43" s="25">
        <v>0</v>
      </c>
      <c r="F43" s="27">
        <v>0</v>
      </c>
      <c r="G43" s="25">
        <v>0</v>
      </c>
      <c r="H43" s="25">
        <v>0</v>
      </c>
      <c r="I43" s="27" t="s">
        <v>25</v>
      </c>
      <c r="J43" s="27" t="s">
        <v>25</v>
      </c>
      <c r="K43" s="25">
        <v>0</v>
      </c>
      <c r="L43" s="25">
        <v>0</v>
      </c>
      <c r="M43" s="25" t="s">
        <v>25</v>
      </c>
      <c r="N43" s="25">
        <v>0</v>
      </c>
      <c r="O43" s="26">
        <v>0</v>
      </c>
      <c r="P43" s="25">
        <v>0</v>
      </c>
      <c r="Q43" s="25">
        <v>0</v>
      </c>
      <c r="R43" s="26">
        <v>0</v>
      </c>
      <c r="S43" s="24">
        <v>0</v>
      </c>
      <c r="T43" s="25">
        <v>0</v>
      </c>
      <c r="U43" s="25">
        <v>0</v>
      </c>
      <c r="V43" s="25">
        <v>0</v>
      </c>
      <c r="W43" s="25" t="s">
        <v>25</v>
      </c>
      <c r="X43" s="24">
        <v>0</v>
      </c>
      <c r="Y43" s="23">
        <v>0</v>
      </c>
    </row>
    <row r="44" spans="3:25" ht="12" customHeight="1">
      <c r="C44" s="96" t="s">
        <v>210</v>
      </c>
      <c r="D44" s="25">
        <v>0</v>
      </c>
      <c r="E44" s="25">
        <v>0</v>
      </c>
      <c r="F44" s="27">
        <v>0</v>
      </c>
      <c r="G44" s="25">
        <v>0</v>
      </c>
      <c r="H44" s="25">
        <v>75</v>
      </c>
      <c r="I44" s="27" t="s">
        <v>25</v>
      </c>
      <c r="J44" s="27" t="s">
        <v>25</v>
      </c>
      <c r="K44" s="25">
        <v>0</v>
      </c>
      <c r="L44" s="25">
        <v>0</v>
      </c>
      <c r="M44" s="25" t="s">
        <v>25</v>
      </c>
      <c r="N44" s="25">
        <v>0</v>
      </c>
      <c r="O44" s="26">
        <v>75</v>
      </c>
      <c r="P44" s="25">
        <v>0</v>
      </c>
      <c r="Q44" s="25">
        <v>0</v>
      </c>
      <c r="R44" s="26">
        <v>0</v>
      </c>
      <c r="S44" s="24">
        <v>75</v>
      </c>
      <c r="T44" s="25">
        <v>0</v>
      </c>
      <c r="U44" s="25">
        <v>0</v>
      </c>
      <c r="V44" s="25">
        <v>0</v>
      </c>
      <c r="W44" s="27" t="s">
        <v>25</v>
      </c>
      <c r="X44" s="24">
        <v>0</v>
      </c>
      <c r="Y44" s="23">
        <v>75</v>
      </c>
    </row>
    <row r="45" spans="3:25" ht="12" customHeight="1">
      <c r="C45" s="96" t="s">
        <v>209</v>
      </c>
      <c r="D45" s="25">
        <v>0</v>
      </c>
      <c r="E45" s="25">
        <v>0</v>
      </c>
      <c r="F45" s="27">
        <v>0</v>
      </c>
      <c r="G45" s="25">
        <v>0</v>
      </c>
      <c r="H45" s="25">
        <v>67</v>
      </c>
      <c r="I45" s="27" t="s">
        <v>25</v>
      </c>
      <c r="J45" s="27" t="s">
        <v>25</v>
      </c>
      <c r="K45" s="25">
        <v>0</v>
      </c>
      <c r="L45" s="25">
        <v>0</v>
      </c>
      <c r="M45" s="25" t="s">
        <v>25</v>
      </c>
      <c r="N45" s="25">
        <v>0</v>
      </c>
      <c r="O45" s="26">
        <v>67</v>
      </c>
      <c r="P45" s="25">
        <v>0</v>
      </c>
      <c r="Q45" s="25">
        <v>0</v>
      </c>
      <c r="R45" s="26">
        <v>0</v>
      </c>
      <c r="S45" s="24">
        <v>67</v>
      </c>
      <c r="T45" s="25">
        <v>0</v>
      </c>
      <c r="U45" s="25">
        <v>0</v>
      </c>
      <c r="V45" s="25">
        <v>0</v>
      </c>
      <c r="W45" s="27" t="s">
        <v>25</v>
      </c>
      <c r="X45" s="24">
        <v>0</v>
      </c>
      <c r="Y45" s="23">
        <v>67</v>
      </c>
    </row>
    <row r="46" spans="3:25" ht="6" customHeight="1">
      <c r="C46" s="107"/>
      <c r="D46" s="27"/>
      <c r="E46" s="27"/>
      <c r="F46" s="27"/>
      <c r="G46" s="27"/>
      <c r="H46" s="27"/>
      <c r="I46" s="27"/>
      <c r="J46" s="27"/>
      <c r="K46" s="27"/>
      <c r="L46" s="27"/>
      <c r="M46" s="27"/>
      <c r="N46" s="27"/>
      <c r="O46" s="34"/>
      <c r="P46" s="27"/>
      <c r="Q46" s="27"/>
      <c r="R46" s="34"/>
      <c r="S46" s="34"/>
      <c r="T46" s="27"/>
      <c r="U46" s="27"/>
      <c r="V46" s="27"/>
      <c r="W46" s="27"/>
      <c r="X46" s="34"/>
      <c r="Y46" s="33"/>
    </row>
    <row r="47" spans="3:25" ht="12" customHeight="1">
      <c r="C47" s="97" t="s">
        <v>208</v>
      </c>
      <c r="D47" s="31">
        <v>5</v>
      </c>
      <c r="E47" s="31">
        <v>1</v>
      </c>
      <c r="F47" s="31">
        <v>0</v>
      </c>
      <c r="G47" s="31">
        <v>0</v>
      </c>
      <c r="H47" s="31">
        <v>582</v>
      </c>
      <c r="I47" s="31">
        <v>7</v>
      </c>
      <c r="J47" s="31" t="s">
        <v>25</v>
      </c>
      <c r="K47" s="31">
        <v>0</v>
      </c>
      <c r="L47" s="31">
        <v>0</v>
      </c>
      <c r="M47" s="31" t="s">
        <v>25</v>
      </c>
      <c r="N47" s="31">
        <v>0</v>
      </c>
      <c r="O47" s="30">
        <v>595</v>
      </c>
      <c r="P47" s="31">
        <v>0</v>
      </c>
      <c r="Q47" s="31">
        <v>3</v>
      </c>
      <c r="R47" s="30">
        <v>3</v>
      </c>
      <c r="S47" s="30">
        <v>598</v>
      </c>
      <c r="T47" s="31">
        <v>35</v>
      </c>
      <c r="U47" s="31">
        <v>0</v>
      </c>
      <c r="V47" s="31">
        <v>0</v>
      </c>
      <c r="W47" s="31">
        <v>6</v>
      </c>
      <c r="X47" s="30">
        <v>41</v>
      </c>
      <c r="Y47" s="38">
        <v>639</v>
      </c>
    </row>
    <row r="48" spans="3:25" ht="12" customHeight="1">
      <c r="C48" s="96" t="s">
        <v>207</v>
      </c>
      <c r="D48" s="25">
        <v>5</v>
      </c>
      <c r="E48" s="25">
        <v>0</v>
      </c>
      <c r="F48" s="27">
        <v>0</v>
      </c>
      <c r="G48" s="27" t="s">
        <v>25</v>
      </c>
      <c r="H48" s="27" t="s">
        <v>25</v>
      </c>
      <c r="I48" s="25">
        <v>5</v>
      </c>
      <c r="J48" s="27" t="s">
        <v>25</v>
      </c>
      <c r="K48" s="25">
        <v>0</v>
      </c>
      <c r="L48" s="25">
        <v>0</v>
      </c>
      <c r="M48" s="25" t="s">
        <v>25</v>
      </c>
      <c r="N48" s="25">
        <v>0</v>
      </c>
      <c r="O48" s="26">
        <v>10</v>
      </c>
      <c r="P48" s="25">
        <v>0</v>
      </c>
      <c r="Q48" s="25">
        <v>3</v>
      </c>
      <c r="R48" s="26">
        <v>3</v>
      </c>
      <c r="S48" s="24">
        <v>13</v>
      </c>
      <c r="T48" s="25">
        <v>15</v>
      </c>
      <c r="U48" s="25">
        <v>0</v>
      </c>
      <c r="V48" s="25">
        <v>0</v>
      </c>
      <c r="W48" s="25">
        <v>6</v>
      </c>
      <c r="X48" s="24">
        <v>21</v>
      </c>
      <c r="Y48" s="23">
        <v>34</v>
      </c>
    </row>
    <row r="49" spans="3:25" ht="12" customHeight="1">
      <c r="C49" s="96" t="s">
        <v>206</v>
      </c>
      <c r="D49" s="25">
        <v>0</v>
      </c>
      <c r="E49" s="25">
        <v>1</v>
      </c>
      <c r="F49" s="27">
        <v>0</v>
      </c>
      <c r="G49" s="27" t="s">
        <v>25</v>
      </c>
      <c r="H49" s="27" t="s">
        <v>25</v>
      </c>
      <c r="I49" s="25">
        <v>2</v>
      </c>
      <c r="J49" s="27" t="s">
        <v>25</v>
      </c>
      <c r="K49" s="25">
        <v>0</v>
      </c>
      <c r="L49" s="25">
        <v>0</v>
      </c>
      <c r="M49" s="25" t="s">
        <v>25</v>
      </c>
      <c r="N49" s="25">
        <v>0</v>
      </c>
      <c r="O49" s="26">
        <v>3</v>
      </c>
      <c r="P49" s="25">
        <v>0</v>
      </c>
      <c r="Q49" s="25">
        <v>0</v>
      </c>
      <c r="R49" s="26">
        <v>0</v>
      </c>
      <c r="S49" s="24">
        <v>3</v>
      </c>
      <c r="T49" s="25">
        <v>0</v>
      </c>
      <c r="U49" s="25">
        <v>0</v>
      </c>
      <c r="V49" s="25">
        <v>0</v>
      </c>
      <c r="W49" s="25">
        <v>0</v>
      </c>
      <c r="X49" s="24">
        <v>0</v>
      </c>
      <c r="Y49" s="23">
        <v>3</v>
      </c>
    </row>
    <row r="50" spans="3:25" ht="12" customHeight="1">
      <c r="C50" s="96" t="s">
        <v>205</v>
      </c>
      <c r="D50" s="25">
        <v>0</v>
      </c>
      <c r="E50" s="25">
        <v>0</v>
      </c>
      <c r="F50" s="27">
        <v>0</v>
      </c>
      <c r="G50" s="25">
        <v>0</v>
      </c>
      <c r="H50" s="25">
        <v>582</v>
      </c>
      <c r="I50" s="27" t="s">
        <v>25</v>
      </c>
      <c r="J50" s="27" t="s">
        <v>25</v>
      </c>
      <c r="K50" s="25">
        <v>0</v>
      </c>
      <c r="L50" s="25">
        <v>0</v>
      </c>
      <c r="M50" s="25" t="s">
        <v>25</v>
      </c>
      <c r="N50" s="25">
        <v>0</v>
      </c>
      <c r="O50" s="26">
        <v>582</v>
      </c>
      <c r="P50" s="25">
        <v>0</v>
      </c>
      <c r="Q50" s="25">
        <v>0</v>
      </c>
      <c r="R50" s="26">
        <v>0</v>
      </c>
      <c r="S50" s="24">
        <v>582</v>
      </c>
      <c r="T50" s="25">
        <v>20</v>
      </c>
      <c r="U50" s="25">
        <v>0</v>
      </c>
      <c r="V50" s="25">
        <v>0</v>
      </c>
      <c r="W50" s="27" t="s">
        <v>25</v>
      </c>
      <c r="X50" s="24">
        <v>20</v>
      </c>
      <c r="Y50" s="23">
        <v>602</v>
      </c>
    </row>
    <row r="51" spans="3:25" ht="12" customHeight="1">
      <c r="C51" s="96" t="s">
        <v>204</v>
      </c>
      <c r="D51" s="25">
        <v>0</v>
      </c>
      <c r="E51" s="25">
        <v>0</v>
      </c>
      <c r="F51" s="27">
        <v>0</v>
      </c>
      <c r="G51" s="25">
        <v>0</v>
      </c>
      <c r="H51" s="25">
        <v>0</v>
      </c>
      <c r="I51" s="27" t="s">
        <v>25</v>
      </c>
      <c r="J51" s="27" t="s">
        <v>25</v>
      </c>
      <c r="K51" s="25">
        <v>0</v>
      </c>
      <c r="L51" s="25">
        <v>0</v>
      </c>
      <c r="M51" s="25" t="s">
        <v>25</v>
      </c>
      <c r="N51" s="25">
        <v>0</v>
      </c>
      <c r="O51" s="26">
        <v>0</v>
      </c>
      <c r="P51" s="25">
        <v>0</v>
      </c>
      <c r="Q51" s="25">
        <v>0</v>
      </c>
      <c r="R51" s="26">
        <v>0</v>
      </c>
      <c r="S51" s="24">
        <v>0</v>
      </c>
      <c r="T51" s="25">
        <v>0</v>
      </c>
      <c r="U51" s="25">
        <v>0</v>
      </c>
      <c r="V51" s="25">
        <v>0</v>
      </c>
      <c r="W51" s="27" t="s">
        <v>25</v>
      </c>
      <c r="X51" s="24">
        <v>0</v>
      </c>
      <c r="Y51" s="23">
        <v>0</v>
      </c>
    </row>
    <row r="52" spans="3:25" ht="6" customHeight="1">
      <c r="C52" s="10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34"/>
      <c r="P52" s="27"/>
      <c r="Q52" s="27"/>
      <c r="R52" s="34"/>
      <c r="S52" s="34"/>
      <c r="T52" s="27"/>
      <c r="U52" s="27"/>
      <c r="V52" s="27"/>
      <c r="W52" s="27"/>
      <c r="X52" s="34"/>
      <c r="Y52" s="33"/>
    </row>
    <row r="53" spans="3:25" ht="12" customHeight="1">
      <c r="C53" s="97" t="s">
        <v>203</v>
      </c>
      <c r="D53" s="31">
        <v>3198</v>
      </c>
      <c r="E53" s="31">
        <v>3</v>
      </c>
      <c r="F53" s="31">
        <v>13578</v>
      </c>
      <c r="G53" s="31">
        <v>1853</v>
      </c>
      <c r="H53" s="31">
        <v>103</v>
      </c>
      <c r="I53" s="31">
        <v>88</v>
      </c>
      <c r="J53" s="31">
        <v>86607</v>
      </c>
      <c r="K53" s="31">
        <v>46</v>
      </c>
      <c r="L53" s="31">
        <v>2</v>
      </c>
      <c r="M53" s="31">
        <v>865</v>
      </c>
      <c r="N53" s="31">
        <v>25</v>
      </c>
      <c r="O53" s="30">
        <v>106368</v>
      </c>
      <c r="P53" s="31">
        <v>135</v>
      </c>
      <c r="Q53" s="31">
        <v>567</v>
      </c>
      <c r="R53" s="30">
        <v>702</v>
      </c>
      <c r="S53" s="30">
        <v>107070</v>
      </c>
      <c r="T53" s="31">
        <v>1574</v>
      </c>
      <c r="U53" s="31">
        <v>0</v>
      </c>
      <c r="V53" s="31">
        <v>2</v>
      </c>
      <c r="W53" s="31">
        <v>92</v>
      </c>
      <c r="X53" s="30">
        <v>1668</v>
      </c>
      <c r="Y53" s="38">
        <v>108738</v>
      </c>
    </row>
    <row r="54" spans="3:25" ht="12" customHeight="1">
      <c r="C54" s="96" t="s">
        <v>202</v>
      </c>
      <c r="D54" s="25">
        <v>43</v>
      </c>
      <c r="E54" s="25">
        <v>0</v>
      </c>
      <c r="F54" s="27">
        <v>0</v>
      </c>
      <c r="G54" s="27" t="s">
        <v>25</v>
      </c>
      <c r="H54" s="27" t="s">
        <v>25</v>
      </c>
      <c r="I54" s="27" t="s">
        <v>25</v>
      </c>
      <c r="J54" s="25">
        <v>1630</v>
      </c>
      <c r="K54" s="25">
        <v>0</v>
      </c>
      <c r="L54" s="25">
        <v>0</v>
      </c>
      <c r="M54" s="25">
        <v>0</v>
      </c>
      <c r="N54" s="25">
        <v>0</v>
      </c>
      <c r="O54" s="26">
        <v>1673</v>
      </c>
      <c r="P54" s="25">
        <v>1</v>
      </c>
      <c r="Q54" s="25">
        <v>0</v>
      </c>
      <c r="R54" s="26">
        <v>1</v>
      </c>
      <c r="S54" s="24">
        <v>1674</v>
      </c>
      <c r="T54" s="25">
        <v>5</v>
      </c>
      <c r="U54" s="25">
        <v>0</v>
      </c>
      <c r="V54" s="25">
        <v>0</v>
      </c>
      <c r="W54" s="27" t="s">
        <v>25</v>
      </c>
      <c r="X54" s="24">
        <v>5</v>
      </c>
      <c r="Y54" s="23">
        <v>1679</v>
      </c>
    </row>
    <row r="55" spans="3:25" ht="12" customHeight="1">
      <c r="C55" s="96" t="s">
        <v>201</v>
      </c>
      <c r="D55" s="25">
        <v>1245</v>
      </c>
      <c r="E55" s="25">
        <v>0</v>
      </c>
      <c r="F55" s="27">
        <v>0</v>
      </c>
      <c r="G55" s="27" t="s">
        <v>25</v>
      </c>
      <c r="H55" s="27" t="s">
        <v>25</v>
      </c>
      <c r="I55" s="27" t="s">
        <v>25</v>
      </c>
      <c r="J55" s="25">
        <v>2219</v>
      </c>
      <c r="K55" s="25">
        <v>36</v>
      </c>
      <c r="L55" s="25">
        <v>0</v>
      </c>
      <c r="M55" s="25">
        <v>3</v>
      </c>
      <c r="N55" s="25">
        <v>0</v>
      </c>
      <c r="O55" s="26">
        <v>3503</v>
      </c>
      <c r="P55" s="25">
        <v>4</v>
      </c>
      <c r="Q55" s="25">
        <v>15</v>
      </c>
      <c r="R55" s="26">
        <v>19</v>
      </c>
      <c r="S55" s="24">
        <v>3522</v>
      </c>
      <c r="T55" s="25">
        <v>6</v>
      </c>
      <c r="U55" s="25">
        <v>0</v>
      </c>
      <c r="V55" s="25">
        <v>0</v>
      </c>
      <c r="W55" s="27" t="s">
        <v>25</v>
      </c>
      <c r="X55" s="24">
        <v>6</v>
      </c>
      <c r="Y55" s="23">
        <v>3528</v>
      </c>
    </row>
    <row r="56" spans="3:25" ht="12" customHeight="1">
      <c r="C56" s="96" t="s">
        <v>200</v>
      </c>
      <c r="D56" s="25">
        <v>176</v>
      </c>
      <c r="E56" s="25">
        <v>2</v>
      </c>
      <c r="F56" s="27">
        <v>2930</v>
      </c>
      <c r="G56" s="27" t="s">
        <v>25</v>
      </c>
      <c r="H56" s="27" t="s">
        <v>25</v>
      </c>
      <c r="I56" s="27" t="s">
        <v>25</v>
      </c>
      <c r="J56" s="25">
        <v>19254</v>
      </c>
      <c r="K56" s="25">
        <v>2</v>
      </c>
      <c r="L56" s="25">
        <v>2</v>
      </c>
      <c r="M56" s="25">
        <v>620</v>
      </c>
      <c r="N56" s="25">
        <v>17</v>
      </c>
      <c r="O56" s="26">
        <v>23003</v>
      </c>
      <c r="P56" s="25">
        <v>51</v>
      </c>
      <c r="Q56" s="25">
        <v>229</v>
      </c>
      <c r="R56" s="26">
        <v>280</v>
      </c>
      <c r="S56" s="24">
        <v>23283</v>
      </c>
      <c r="T56" s="25">
        <v>613</v>
      </c>
      <c r="U56" s="25">
        <v>0</v>
      </c>
      <c r="V56" s="25">
        <v>2</v>
      </c>
      <c r="W56" s="27" t="s">
        <v>25</v>
      </c>
      <c r="X56" s="24">
        <v>615</v>
      </c>
      <c r="Y56" s="23">
        <v>23898</v>
      </c>
    </row>
    <row r="57" spans="3:25" ht="12" customHeight="1">
      <c r="C57" s="96" t="s">
        <v>199</v>
      </c>
      <c r="D57" s="25">
        <v>1</v>
      </c>
      <c r="E57" s="25">
        <v>0</v>
      </c>
      <c r="F57" s="27">
        <v>9198</v>
      </c>
      <c r="G57" s="27" t="s">
        <v>25</v>
      </c>
      <c r="H57" s="27" t="s">
        <v>25</v>
      </c>
      <c r="I57" s="27" t="s">
        <v>25</v>
      </c>
      <c r="J57" s="25">
        <v>0</v>
      </c>
      <c r="K57" s="25">
        <v>0</v>
      </c>
      <c r="L57" s="25">
        <v>0</v>
      </c>
      <c r="M57" s="25">
        <v>1</v>
      </c>
      <c r="N57" s="25">
        <v>0</v>
      </c>
      <c r="O57" s="26">
        <v>9200</v>
      </c>
      <c r="P57" s="25">
        <v>0</v>
      </c>
      <c r="Q57" s="25">
        <v>4</v>
      </c>
      <c r="R57" s="26">
        <v>4</v>
      </c>
      <c r="S57" s="24">
        <v>9204</v>
      </c>
      <c r="T57" s="25">
        <v>219</v>
      </c>
      <c r="U57" s="25">
        <v>0</v>
      </c>
      <c r="V57" s="25">
        <v>0</v>
      </c>
      <c r="W57" s="27" t="s">
        <v>25</v>
      </c>
      <c r="X57" s="24">
        <v>219</v>
      </c>
      <c r="Y57" s="23">
        <v>9423</v>
      </c>
    </row>
    <row r="58" spans="3:25" ht="12" customHeight="1">
      <c r="C58" s="96" t="s">
        <v>198</v>
      </c>
      <c r="D58" s="25">
        <v>132</v>
      </c>
      <c r="E58" s="25">
        <v>0</v>
      </c>
      <c r="F58" s="27">
        <v>0</v>
      </c>
      <c r="G58" s="27" t="s">
        <v>25</v>
      </c>
      <c r="H58" s="27" t="s">
        <v>25</v>
      </c>
      <c r="I58" s="27" t="s">
        <v>25</v>
      </c>
      <c r="J58" s="25">
        <v>14</v>
      </c>
      <c r="K58" s="25">
        <v>1</v>
      </c>
      <c r="L58" s="25">
        <v>0</v>
      </c>
      <c r="M58" s="25">
        <v>0</v>
      </c>
      <c r="N58" s="25">
        <v>0</v>
      </c>
      <c r="O58" s="26">
        <v>147</v>
      </c>
      <c r="P58" s="25">
        <v>2</v>
      </c>
      <c r="Q58" s="25">
        <v>9</v>
      </c>
      <c r="R58" s="26">
        <v>11</v>
      </c>
      <c r="S58" s="24">
        <v>158</v>
      </c>
      <c r="T58" s="25">
        <v>10</v>
      </c>
      <c r="U58" s="25">
        <v>0</v>
      </c>
      <c r="V58" s="25">
        <v>0</v>
      </c>
      <c r="W58" s="27" t="s">
        <v>25</v>
      </c>
      <c r="X58" s="24">
        <v>10</v>
      </c>
      <c r="Y58" s="23">
        <v>168</v>
      </c>
    </row>
    <row r="59" spans="3:25" ht="12" customHeight="1">
      <c r="C59" s="96" t="s">
        <v>197</v>
      </c>
      <c r="D59" s="25">
        <v>0</v>
      </c>
      <c r="E59" s="25">
        <v>0</v>
      </c>
      <c r="F59" s="27">
        <v>0</v>
      </c>
      <c r="G59" s="27" t="s">
        <v>25</v>
      </c>
      <c r="H59" s="27" t="s">
        <v>25</v>
      </c>
      <c r="I59" s="25">
        <v>0</v>
      </c>
      <c r="J59" s="27" t="s">
        <v>25</v>
      </c>
      <c r="K59" s="25">
        <v>0</v>
      </c>
      <c r="L59" s="25">
        <v>0</v>
      </c>
      <c r="M59" s="25" t="s">
        <v>25</v>
      </c>
      <c r="N59" s="25">
        <v>0</v>
      </c>
      <c r="O59" s="26">
        <v>0</v>
      </c>
      <c r="P59" s="25">
        <v>0</v>
      </c>
      <c r="Q59" s="25">
        <v>0</v>
      </c>
      <c r="R59" s="26">
        <v>0</v>
      </c>
      <c r="S59" s="24">
        <v>0</v>
      </c>
      <c r="T59" s="25">
        <v>0</v>
      </c>
      <c r="U59" s="25">
        <v>0</v>
      </c>
      <c r="V59" s="25">
        <v>0</v>
      </c>
      <c r="W59" s="25">
        <v>0</v>
      </c>
      <c r="X59" s="24">
        <v>0</v>
      </c>
      <c r="Y59" s="23">
        <v>0</v>
      </c>
    </row>
    <row r="60" spans="3:25" ht="12" customHeight="1">
      <c r="C60" s="96" t="s">
        <v>196</v>
      </c>
      <c r="D60" s="25">
        <v>26</v>
      </c>
      <c r="E60" s="25">
        <v>0</v>
      </c>
      <c r="F60" s="27">
        <v>8</v>
      </c>
      <c r="G60" s="25">
        <v>1853</v>
      </c>
      <c r="H60" s="25">
        <v>103</v>
      </c>
      <c r="I60" s="27" t="s">
        <v>25</v>
      </c>
      <c r="J60" s="27" t="s">
        <v>25</v>
      </c>
      <c r="K60" s="25">
        <v>1</v>
      </c>
      <c r="L60" s="25">
        <v>0</v>
      </c>
      <c r="M60" s="25" t="s">
        <v>25</v>
      </c>
      <c r="N60" s="25">
        <v>0</v>
      </c>
      <c r="O60" s="26">
        <v>1991</v>
      </c>
      <c r="P60" s="25">
        <v>0</v>
      </c>
      <c r="Q60" s="25">
        <v>0</v>
      </c>
      <c r="R60" s="26">
        <v>0</v>
      </c>
      <c r="S60" s="24">
        <v>1991</v>
      </c>
      <c r="T60" s="25">
        <v>4</v>
      </c>
      <c r="U60" s="25">
        <v>0</v>
      </c>
      <c r="V60" s="25">
        <v>0</v>
      </c>
      <c r="W60" s="27" t="s">
        <v>25</v>
      </c>
      <c r="X60" s="24">
        <v>4</v>
      </c>
      <c r="Y60" s="23">
        <v>1995</v>
      </c>
    </row>
    <row r="61" spans="3:25" ht="12" customHeight="1">
      <c r="C61" s="96" t="s">
        <v>195</v>
      </c>
      <c r="D61" s="25">
        <v>1570</v>
      </c>
      <c r="E61" s="25">
        <v>1</v>
      </c>
      <c r="F61" s="27">
        <v>1270</v>
      </c>
      <c r="G61" s="27" t="s">
        <v>25</v>
      </c>
      <c r="H61" s="27" t="s">
        <v>25</v>
      </c>
      <c r="I61" s="27" t="s">
        <v>25</v>
      </c>
      <c r="J61" s="25">
        <v>63157</v>
      </c>
      <c r="K61" s="25">
        <v>6</v>
      </c>
      <c r="L61" s="25">
        <v>0</v>
      </c>
      <c r="M61" s="25">
        <v>241</v>
      </c>
      <c r="N61" s="25">
        <v>8</v>
      </c>
      <c r="O61" s="26">
        <v>66253</v>
      </c>
      <c r="P61" s="25">
        <v>61</v>
      </c>
      <c r="Q61" s="25">
        <v>300</v>
      </c>
      <c r="R61" s="26">
        <v>361</v>
      </c>
      <c r="S61" s="24">
        <v>66614</v>
      </c>
      <c r="T61" s="25">
        <v>611</v>
      </c>
      <c r="U61" s="25">
        <v>0</v>
      </c>
      <c r="V61" s="25">
        <v>0</v>
      </c>
      <c r="W61" s="27" t="s">
        <v>25</v>
      </c>
      <c r="X61" s="24">
        <v>611</v>
      </c>
      <c r="Y61" s="23">
        <v>67225</v>
      </c>
    </row>
    <row r="62" spans="3:25" ht="12" customHeight="1">
      <c r="C62" s="96" t="s">
        <v>194</v>
      </c>
      <c r="D62" s="25">
        <v>0</v>
      </c>
      <c r="E62" s="25">
        <v>0</v>
      </c>
      <c r="F62" s="27">
        <v>172</v>
      </c>
      <c r="G62" s="27" t="s">
        <v>25</v>
      </c>
      <c r="H62" s="27" t="s">
        <v>25</v>
      </c>
      <c r="I62" s="25">
        <v>85</v>
      </c>
      <c r="J62" s="27" t="s">
        <v>25</v>
      </c>
      <c r="K62" s="25">
        <v>0</v>
      </c>
      <c r="L62" s="25">
        <v>0</v>
      </c>
      <c r="M62" s="25" t="s">
        <v>25</v>
      </c>
      <c r="N62" s="25">
        <v>0</v>
      </c>
      <c r="O62" s="26">
        <v>257</v>
      </c>
      <c r="P62" s="25">
        <v>16</v>
      </c>
      <c r="Q62" s="25">
        <v>10</v>
      </c>
      <c r="R62" s="26">
        <v>26</v>
      </c>
      <c r="S62" s="24">
        <v>283</v>
      </c>
      <c r="T62" s="25">
        <v>106</v>
      </c>
      <c r="U62" s="25">
        <v>0</v>
      </c>
      <c r="V62" s="25">
        <v>0</v>
      </c>
      <c r="W62" s="25">
        <v>86</v>
      </c>
      <c r="X62" s="24">
        <v>192</v>
      </c>
      <c r="Y62" s="23">
        <v>475</v>
      </c>
    </row>
    <row r="63" spans="3:25" ht="12" customHeight="1">
      <c r="C63" s="96" t="s">
        <v>193</v>
      </c>
      <c r="D63" s="25">
        <v>5</v>
      </c>
      <c r="E63" s="25">
        <v>0</v>
      </c>
      <c r="F63" s="27">
        <v>0</v>
      </c>
      <c r="G63" s="27" t="s">
        <v>25</v>
      </c>
      <c r="H63" s="27" t="s">
        <v>25</v>
      </c>
      <c r="I63" s="25">
        <v>3</v>
      </c>
      <c r="J63" s="27" t="s">
        <v>25</v>
      </c>
      <c r="K63" s="25">
        <v>0</v>
      </c>
      <c r="L63" s="25">
        <v>0</v>
      </c>
      <c r="M63" s="25" t="s">
        <v>25</v>
      </c>
      <c r="N63" s="25">
        <v>0</v>
      </c>
      <c r="O63" s="26">
        <v>8</v>
      </c>
      <c r="P63" s="25">
        <v>0</v>
      </c>
      <c r="Q63" s="25">
        <v>0</v>
      </c>
      <c r="R63" s="26">
        <v>0</v>
      </c>
      <c r="S63" s="24">
        <v>8</v>
      </c>
      <c r="T63" s="25">
        <v>0</v>
      </c>
      <c r="U63" s="25">
        <v>0</v>
      </c>
      <c r="V63" s="25">
        <v>0</v>
      </c>
      <c r="W63" s="25">
        <v>6</v>
      </c>
      <c r="X63" s="24">
        <v>6</v>
      </c>
      <c r="Y63" s="23">
        <v>14</v>
      </c>
    </row>
    <row r="64" spans="3:25" ht="12" customHeight="1">
      <c r="C64" s="96" t="s">
        <v>192</v>
      </c>
      <c r="D64" s="25">
        <v>0</v>
      </c>
      <c r="E64" s="25">
        <v>0</v>
      </c>
      <c r="F64" s="27">
        <v>0</v>
      </c>
      <c r="G64" s="27" t="s">
        <v>25</v>
      </c>
      <c r="H64" s="27" t="s">
        <v>25</v>
      </c>
      <c r="I64" s="27" t="s">
        <v>25</v>
      </c>
      <c r="J64" s="25">
        <v>333</v>
      </c>
      <c r="K64" s="25">
        <v>0</v>
      </c>
      <c r="L64" s="25">
        <v>0</v>
      </c>
      <c r="M64" s="25">
        <v>0</v>
      </c>
      <c r="N64" s="25">
        <v>0</v>
      </c>
      <c r="O64" s="26">
        <v>333</v>
      </c>
      <c r="P64" s="25">
        <v>0</v>
      </c>
      <c r="Q64" s="25">
        <v>0</v>
      </c>
      <c r="R64" s="26">
        <v>0</v>
      </c>
      <c r="S64" s="24">
        <v>333</v>
      </c>
      <c r="T64" s="25">
        <v>0</v>
      </c>
      <c r="U64" s="25">
        <v>0</v>
      </c>
      <c r="V64" s="25">
        <v>0</v>
      </c>
      <c r="W64" s="27" t="s">
        <v>25</v>
      </c>
      <c r="X64" s="24">
        <v>0</v>
      </c>
      <c r="Y64" s="23">
        <v>333</v>
      </c>
    </row>
    <row r="65" spans="3:25" ht="6" customHeight="1">
      <c r="C65" s="107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6"/>
      <c r="S65" s="105"/>
      <c r="T65" s="105"/>
      <c r="U65" s="105"/>
      <c r="V65" s="105"/>
      <c r="W65" s="105"/>
      <c r="X65" s="105"/>
      <c r="Y65" s="104"/>
    </row>
    <row r="66" spans="1:25" ht="12" customHeight="1">
      <c r="A66" s="36"/>
      <c r="B66" s="36"/>
      <c r="C66" s="97" t="s">
        <v>191</v>
      </c>
      <c r="D66" s="31">
        <v>101</v>
      </c>
      <c r="E66" s="31">
        <v>726</v>
      </c>
      <c r="F66" s="31">
        <v>7817</v>
      </c>
      <c r="G66" s="31" t="s">
        <v>25</v>
      </c>
      <c r="H66" s="31" t="s">
        <v>25</v>
      </c>
      <c r="I66" s="31">
        <v>366</v>
      </c>
      <c r="J66" s="31" t="s">
        <v>25</v>
      </c>
      <c r="K66" s="31">
        <v>208</v>
      </c>
      <c r="L66" s="31">
        <v>0</v>
      </c>
      <c r="M66" s="31" t="s">
        <v>25</v>
      </c>
      <c r="N66" s="31">
        <v>2</v>
      </c>
      <c r="O66" s="30">
        <v>9220</v>
      </c>
      <c r="P66" s="31">
        <v>37</v>
      </c>
      <c r="Q66" s="31">
        <v>27</v>
      </c>
      <c r="R66" s="31">
        <v>64</v>
      </c>
      <c r="S66" s="31">
        <v>9284</v>
      </c>
      <c r="T66" s="31">
        <v>2030</v>
      </c>
      <c r="U66" s="31">
        <v>6954</v>
      </c>
      <c r="V66" s="31">
        <v>1</v>
      </c>
      <c r="W66" s="31">
        <v>255</v>
      </c>
      <c r="X66" s="30">
        <v>9240</v>
      </c>
      <c r="Y66" s="29">
        <v>18524</v>
      </c>
    </row>
    <row r="67" spans="3:25" ht="12" customHeight="1">
      <c r="C67" s="96" t="s">
        <v>190</v>
      </c>
      <c r="D67" s="25">
        <v>0</v>
      </c>
      <c r="E67" s="25">
        <v>0</v>
      </c>
      <c r="F67" s="27">
        <v>25</v>
      </c>
      <c r="G67" s="27" t="s">
        <v>25</v>
      </c>
      <c r="H67" s="27" t="s">
        <v>25</v>
      </c>
      <c r="I67" s="25">
        <v>8</v>
      </c>
      <c r="J67" s="27" t="s">
        <v>25</v>
      </c>
      <c r="K67" s="25">
        <v>0</v>
      </c>
      <c r="L67" s="25">
        <v>0</v>
      </c>
      <c r="M67" s="25" t="s">
        <v>25</v>
      </c>
      <c r="N67" s="25">
        <v>0</v>
      </c>
      <c r="O67" s="26">
        <v>33</v>
      </c>
      <c r="P67" s="25">
        <v>0</v>
      </c>
      <c r="Q67" s="25">
        <v>3</v>
      </c>
      <c r="R67" s="26">
        <v>3</v>
      </c>
      <c r="S67" s="24">
        <v>36</v>
      </c>
      <c r="T67" s="25">
        <v>37</v>
      </c>
      <c r="U67" s="25">
        <v>0</v>
      </c>
      <c r="V67" s="25">
        <v>0</v>
      </c>
      <c r="W67" s="25">
        <v>41</v>
      </c>
      <c r="X67" s="24">
        <v>78</v>
      </c>
      <c r="Y67" s="23">
        <v>114</v>
      </c>
    </row>
    <row r="68" spans="3:25" ht="12" customHeight="1">
      <c r="C68" s="96" t="s">
        <v>189</v>
      </c>
      <c r="D68" s="25">
        <v>40</v>
      </c>
      <c r="E68" s="25">
        <v>231</v>
      </c>
      <c r="F68" s="27">
        <v>2485</v>
      </c>
      <c r="G68" s="27" t="s">
        <v>25</v>
      </c>
      <c r="H68" s="27" t="s">
        <v>25</v>
      </c>
      <c r="I68" s="27" t="s">
        <v>25</v>
      </c>
      <c r="J68" s="27" t="s">
        <v>25</v>
      </c>
      <c r="K68" s="25">
        <v>0</v>
      </c>
      <c r="L68" s="25">
        <v>0</v>
      </c>
      <c r="M68" s="25" t="s">
        <v>25</v>
      </c>
      <c r="N68" s="25">
        <v>1</v>
      </c>
      <c r="O68" s="26">
        <v>2757</v>
      </c>
      <c r="P68" s="25">
        <v>15</v>
      </c>
      <c r="Q68" s="25">
        <v>3</v>
      </c>
      <c r="R68" s="26">
        <v>18</v>
      </c>
      <c r="S68" s="24">
        <v>2775</v>
      </c>
      <c r="T68" s="25">
        <v>1</v>
      </c>
      <c r="U68" s="25">
        <v>0</v>
      </c>
      <c r="V68" s="25">
        <v>0</v>
      </c>
      <c r="W68" s="27" t="s">
        <v>25</v>
      </c>
      <c r="X68" s="24">
        <v>1</v>
      </c>
      <c r="Y68" s="23">
        <v>2776</v>
      </c>
    </row>
    <row r="69" spans="3:25" ht="12" customHeight="1">
      <c r="C69" s="96" t="s">
        <v>188</v>
      </c>
      <c r="D69" s="25">
        <v>17</v>
      </c>
      <c r="E69" s="25">
        <v>23</v>
      </c>
      <c r="F69" s="27">
        <v>1364</v>
      </c>
      <c r="G69" s="27" t="s">
        <v>25</v>
      </c>
      <c r="H69" s="27" t="s">
        <v>25</v>
      </c>
      <c r="I69" s="27" t="s">
        <v>25</v>
      </c>
      <c r="J69" s="27" t="s">
        <v>25</v>
      </c>
      <c r="K69" s="25">
        <v>0</v>
      </c>
      <c r="L69" s="25">
        <v>0</v>
      </c>
      <c r="M69" s="25" t="s">
        <v>25</v>
      </c>
      <c r="N69" s="25">
        <v>0</v>
      </c>
      <c r="O69" s="26">
        <v>1404</v>
      </c>
      <c r="P69" s="25">
        <v>1</v>
      </c>
      <c r="Q69" s="25">
        <v>0</v>
      </c>
      <c r="R69" s="26">
        <v>1</v>
      </c>
      <c r="S69" s="24">
        <v>1405</v>
      </c>
      <c r="T69" s="25">
        <v>13</v>
      </c>
      <c r="U69" s="25">
        <v>2134</v>
      </c>
      <c r="V69" s="25">
        <v>0</v>
      </c>
      <c r="W69" s="27" t="s">
        <v>25</v>
      </c>
      <c r="X69" s="24">
        <v>2147</v>
      </c>
      <c r="Y69" s="23">
        <v>3552</v>
      </c>
    </row>
    <row r="70" spans="3:25" ht="12" customHeight="1">
      <c r="C70" s="96" t="s">
        <v>187</v>
      </c>
      <c r="D70" s="25">
        <v>6</v>
      </c>
      <c r="E70" s="25">
        <v>11</v>
      </c>
      <c r="F70" s="27">
        <v>361</v>
      </c>
      <c r="G70" s="27" t="s">
        <v>25</v>
      </c>
      <c r="H70" s="27" t="s">
        <v>25</v>
      </c>
      <c r="I70" s="27" t="s">
        <v>25</v>
      </c>
      <c r="J70" s="27" t="s">
        <v>25</v>
      </c>
      <c r="K70" s="25">
        <v>208</v>
      </c>
      <c r="L70" s="25">
        <v>0</v>
      </c>
      <c r="M70" s="25" t="s">
        <v>25</v>
      </c>
      <c r="N70" s="25">
        <v>0</v>
      </c>
      <c r="O70" s="26">
        <v>586</v>
      </c>
      <c r="P70" s="25">
        <v>2</v>
      </c>
      <c r="Q70" s="25">
        <v>3</v>
      </c>
      <c r="R70" s="26">
        <v>5</v>
      </c>
      <c r="S70" s="24">
        <v>591</v>
      </c>
      <c r="T70" s="25">
        <v>0</v>
      </c>
      <c r="U70" s="25">
        <v>0</v>
      </c>
      <c r="V70" s="25">
        <v>0</v>
      </c>
      <c r="W70" s="27" t="s">
        <v>25</v>
      </c>
      <c r="X70" s="24">
        <v>0</v>
      </c>
      <c r="Y70" s="23">
        <v>591</v>
      </c>
    </row>
    <row r="71" spans="3:25" ht="12" customHeight="1">
      <c r="C71" s="96" t="s">
        <v>186</v>
      </c>
      <c r="D71" s="25">
        <v>3</v>
      </c>
      <c r="E71" s="25">
        <v>286</v>
      </c>
      <c r="F71" s="27">
        <v>1200</v>
      </c>
      <c r="G71" s="27" t="s">
        <v>25</v>
      </c>
      <c r="H71" s="27" t="s">
        <v>25</v>
      </c>
      <c r="I71" s="27" t="s">
        <v>25</v>
      </c>
      <c r="J71" s="27" t="s">
        <v>25</v>
      </c>
      <c r="K71" s="25">
        <v>0</v>
      </c>
      <c r="L71" s="25">
        <v>0</v>
      </c>
      <c r="M71" s="25" t="s">
        <v>25</v>
      </c>
      <c r="N71" s="25">
        <v>1</v>
      </c>
      <c r="O71" s="26">
        <v>1490</v>
      </c>
      <c r="P71" s="25">
        <v>4</v>
      </c>
      <c r="Q71" s="25">
        <v>0</v>
      </c>
      <c r="R71" s="26">
        <v>4</v>
      </c>
      <c r="S71" s="24">
        <v>1494</v>
      </c>
      <c r="T71" s="25">
        <v>0</v>
      </c>
      <c r="U71" s="25">
        <v>1837</v>
      </c>
      <c r="V71" s="25">
        <v>0</v>
      </c>
      <c r="W71" s="27" t="s">
        <v>25</v>
      </c>
      <c r="X71" s="24">
        <v>1837</v>
      </c>
      <c r="Y71" s="23">
        <v>3331</v>
      </c>
    </row>
    <row r="72" spans="3:25" ht="12" customHeight="1">
      <c r="C72" s="96" t="s">
        <v>185</v>
      </c>
      <c r="D72" s="25">
        <v>10</v>
      </c>
      <c r="E72" s="25">
        <v>175</v>
      </c>
      <c r="F72" s="27">
        <v>808</v>
      </c>
      <c r="G72" s="27" t="s">
        <v>25</v>
      </c>
      <c r="H72" s="27" t="s">
        <v>25</v>
      </c>
      <c r="I72" s="25">
        <v>358</v>
      </c>
      <c r="J72" s="27" t="s">
        <v>25</v>
      </c>
      <c r="K72" s="25">
        <v>0</v>
      </c>
      <c r="L72" s="25">
        <v>0</v>
      </c>
      <c r="M72" s="25" t="s">
        <v>25</v>
      </c>
      <c r="N72" s="25">
        <v>0</v>
      </c>
      <c r="O72" s="26">
        <v>1351</v>
      </c>
      <c r="P72" s="25">
        <v>11</v>
      </c>
      <c r="Q72" s="25">
        <v>18</v>
      </c>
      <c r="R72" s="26">
        <v>29</v>
      </c>
      <c r="S72" s="24">
        <v>1380</v>
      </c>
      <c r="T72" s="25">
        <v>1979</v>
      </c>
      <c r="U72" s="25">
        <v>181</v>
      </c>
      <c r="V72" s="25">
        <v>1</v>
      </c>
      <c r="W72" s="25">
        <v>214</v>
      </c>
      <c r="X72" s="24">
        <v>2375</v>
      </c>
      <c r="Y72" s="23">
        <v>3755</v>
      </c>
    </row>
    <row r="73" spans="3:25" ht="12" customHeight="1">
      <c r="C73" s="96" t="s">
        <v>184</v>
      </c>
      <c r="D73" s="25">
        <v>0</v>
      </c>
      <c r="E73" s="25">
        <v>0</v>
      </c>
      <c r="F73" s="27">
        <v>75</v>
      </c>
      <c r="G73" s="27" t="s">
        <v>25</v>
      </c>
      <c r="H73" s="27" t="s">
        <v>25</v>
      </c>
      <c r="I73" s="27" t="s">
        <v>25</v>
      </c>
      <c r="J73" s="27" t="s">
        <v>25</v>
      </c>
      <c r="K73" s="25">
        <v>0</v>
      </c>
      <c r="L73" s="25">
        <v>0</v>
      </c>
      <c r="M73" s="25" t="s">
        <v>25</v>
      </c>
      <c r="N73" s="25">
        <v>0</v>
      </c>
      <c r="O73" s="26">
        <v>75</v>
      </c>
      <c r="P73" s="25">
        <v>0</v>
      </c>
      <c r="Q73" s="25">
        <v>0</v>
      </c>
      <c r="R73" s="26">
        <v>0</v>
      </c>
      <c r="S73" s="24">
        <v>75</v>
      </c>
      <c r="T73" s="25">
        <v>0</v>
      </c>
      <c r="U73" s="25">
        <v>0</v>
      </c>
      <c r="V73" s="25">
        <v>0</v>
      </c>
      <c r="W73" s="27" t="s">
        <v>25</v>
      </c>
      <c r="X73" s="24">
        <v>0</v>
      </c>
      <c r="Y73" s="23">
        <v>75</v>
      </c>
    </row>
    <row r="74" spans="3:25" ht="12" customHeight="1">
      <c r="C74" s="96" t="s">
        <v>183</v>
      </c>
      <c r="D74" s="25">
        <v>22</v>
      </c>
      <c r="E74" s="25">
        <v>0</v>
      </c>
      <c r="F74" s="27">
        <v>306</v>
      </c>
      <c r="G74" s="27" t="s">
        <v>25</v>
      </c>
      <c r="H74" s="27" t="s">
        <v>25</v>
      </c>
      <c r="I74" s="27" t="s">
        <v>25</v>
      </c>
      <c r="J74" s="27" t="s">
        <v>25</v>
      </c>
      <c r="K74" s="25">
        <v>0</v>
      </c>
      <c r="L74" s="25">
        <v>0</v>
      </c>
      <c r="M74" s="25" t="s">
        <v>25</v>
      </c>
      <c r="N74" s="25">
        <v>0</v>
      </c>
      <c r="O74" s="26">
        <v>328</v>
      </c>
      <c r="P74" s="25">
        <v>2</v>
      </c>
      <c r="Q74" s="25">
        <v>0</v>
      </c>
      <c r="R74" s="26">
        <v>2</v>
      </c>
      <c r="S74" s="24">
        <v>330</v>
      </c>
      <c r="T74" s="25">
        <v>0</v>
      </c>
      <c r="U74" s="25">
        <v>356</v>
      </c>
      <c r="V74" s="25">
        <v>0</v>
      </c>
      <c r="W74" s="27" t="s">
        <v>25</v>
      </c>
      <c r="X74" s="24">
        <v>356</v>
      </c>
      <c r="Y74" s="23">
        <v>686</v>
      </c>
    </row>
    <row r="75" spans="3:25" ht="12" customHeight="1">
      <c r="C75" s="96" t="s">
        <v>182</v>
      </c>
      <c r="D75" s="25">
        <v>3</v>
      </c>
      <c r="E75" s="25">
        <v>0</v>
      </c>
      <c r="F75" s="27">
        <v>1193</v>
      </c>
      <c r="G75" s="27" t="s">
        <v>25</v>
      </c>
      <c r="H75" s="27" t="s">
        <v>25</v>
      </c>
      <c r="I75" s="27" t="s">
        <v>25</v>
      </c>
      <c r="J75" s="27" t="s">
        <v>25</v>
      </c>
      <c r="K75" s="25">
        <v>0</v>
      </c>
      <c r="L75" s="25">
        <v>0</v>
      </c>
      <c r="M75" s="25" t="s">
        <v>25</v>
      </c>
      <c r="N75" s="25">
        <v>0</v>
      </c>
      <c r="O75" s="26">
        <v>1196</v>
      </c>
      <c r="P75" s="25">
        <v>2</v>
      </c>
      <c r="Q75" s="25">
        <v>0</v>
      </c>
      <c r="R75" s="26">
        <v>2</v>
      </c>
      <c r="S75" s="24">
        <v>1198</v>
      </c>
      <c r="T75" s="25">
        <v>0</v>
      </c>
      <c r="U75" s="25">
        <v>2446</v>
      </c>
      <c r="V75" s="25">
        <v>0</v>
      </c>
      <c r="W75" s="27" t="s">
        <v>25</v>
      </c>
      <c r="X75" s="24">
        <v>2446</v>
      </c>
      <c r="Y75" s="23">
        <v>3644</v>
      </c>
    </row>
    <row r="76" spans="3:25" ht="6" customHeight="1" thickBot="1">
      <c r="C76" s="103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3"/>
      <c r="P76" s="84"/>
      <c r="Q76" s="84"/>
      <c r="R76" s="84"/>
      <c r="S76" s="83"/>
      <c r="T76" s="84"/>
      <c r="U76" s="84"/>
      <c r="V76" s="84"/>
      <c r="W76" s="84"/>
      <c r="X76" s="83"/>
      <c r="Y76" s="82"/>
    </row>
    <row r="77" spans="3:25" ht="6.75" customHeight="1"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</row>
    <row r="78" spans="3:25" ht="12" customHeight="1">
      <c r="C78" s="16" t="s">
        <v>24</v>
      </c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</row>
    <row r="79" spans="1:25" ht="12" customHeight="1">
      <c r="A79" s="92"/>
      <c r="C79" s="81" t="s">
        <v>23</v>
      </c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102"/>
      <c r="O79" s="102"/>
      <c r="P79" s="102"/>
      <c r="Q79" s="102"/>
      <c r="R79" s="102"/>
      <c r="S79" s="102"/>
      <c r="T79" s="102"/>
      <c r="U79" s="102"/>
      <c r="V79" s="102"/>
      <c r="W79" s="102"/>
      <c r="X79" s="99"/>
      <c r="Y79" s="99"/>
    </row>
    <row r="80" spans="1:25" ht="12" customHeight="1">
      <c r="A80" s="79"/>
      <c r="C80" s="80" t="s">
        <v>86</v>
      </c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2"/>
      <c r="O80" s="102"/>
      <c r="P80" s="102"/>
      <c r="Q80" s="102"/>
      <c r="R80" s="102"/>
      <c r="S80" s="102"/>
      <c r="T80" s="102"/>
      <c r="U80" s="102"/>
      <c r="V80" s="102"/>
      <c r="W80" s="102"/>
      <c r="X80" s="99"/>
      <c r="Y80" s="99"/>
    </row>
    <row r="81" spans="1:25" ht="12" customHeight="1">
      <c r="A81" s="7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</row>
    <row r="82" spans="1:25" ht="12" customHeight="1">
      <c r="A82" s="79"/>
      <c r="C82" s="101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00"/>
      <c r="W82" s="100"/>
      <c r="X82" s="100"/>
      <c r="Y82" s="100"/>
    </row>
    <row r="83" spans="3:25" ht="12" customHeight="1"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</row>
    <row r="84" spans="3:25" ht="6" customHeight="1"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</row>
    <row r="85" spans="3:25" ht="6" customHeight="1"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</row>
    <row r="86" spans="3:25" s="36" customFormat="1" ht="18">
      <c r="C86" s="77" t="s">
        <v>85</v>
      </c>
      <c r="D86" s="77"/>
      <c r="E86" s="77"/>
      <c r="F86" s="77"/>
      <c r="G86" s="77"/>
      <c r="H86" s="77"/>
      <c r="I86" s="77"/>
      <c r="J86" s="77"/>
      <c r="K86" s="77"/>
      <c r="L86" s="77"/>
      <c r="M86" s="77"/>
      <c r="N86" s="77"/>
      <c r="O86" s="77"/>
      <c r="P86" s="77"/>
      <c r="Q86" s="77"/>
      <c r="R86" s="77"/>
      <c r="S86" s="77"/>
      <c r="T86" s="77"/>
      <c r="U86" s="77"/>
      <c r="V86" s="77"/>
      <c r="W86" s="77"/>
      <c r="X86" s="77"/>
      <c r="Y86" s="77"/>
    </row>
    <row r="87" spans="3:25" ht="12" customHeight="1">
      <c r="C87" s="76"/>
      <c r="D87" s="76"/>
      <c r="E87" s="76"/>
      <c r="F87" s="76"/>
      <c r="G87" s="76"/>
      <c r="H87" s="76"/>
      <c r="I87" s="76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</row>
    <row r="88" spans="3:25" ht="12" customHeight="1" thickBot="1">
      <c r="C88" s="76"/>
      <c r="D88" s="76"/>
      <c r="E88" s="76"/>
      <c r="F88" s="76"/>
      <c r="G88" s="76"/>
      <c r="H88" s="76"/>
      <c r="I88" s="76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5"/>
      <c r="U88" s="75"/>
      <c r="V88" s="75"/>
      <c r="W88" s="75"/>
      <c r="X88" s="75"/>
      <c r="Y88" s="74" t="s">
        <v>128</v>
      </c>
    </row>
    <row r="89" spans="3:25" ht="25.5" customHeight="1">
      <c r="C89" s="73" t="s">
        <v>83</v>
      </c>
      <c r="D89" s="72" t="s">
        <v>82</v>
      </c>
      <c r="E89" s="71"/>
      <c r="F89" s="71"/>
      <c r="G89" s="71"/>
      <c r="H89" s="71"/>
      <c r="I89" s="71"/>
      <c r="J89" s="71"/>
      <c r="K89" s="71"/>
      <c r="L89" s="71"/>
      <c r="M89" s="71"/>
      <c r="N89" s="71"/>
      <c r="O89" s="70"/>
      <c r="P89" s="72" t="s">
        <v>81</v>
      </c>
      <c r="Q89" s="71"/>
      <c r="R89" s="70"/>
      <c r="S89" s="69" t="s">
        <v>80</v>
      </c>
      <c r="T89" s="68" t="s">
        <v>79</v>
      </c>
      <c r="U89" s="67"/>
      <c r="V89" s="67"/>
      <c r="W89" s="67"/>
      <c r="X89" s="66" t="s">
        <v>78</v>
      </c>
      <c r="Y89" s="65" t="s">
        <v>77</v>
      </c>
    </row>
    <row r="90" spans="3:25" ht="25.5" customHeight="1">
      <c r="C90" s="60"/>
      <c r="D90" s="64" t="s">
        <v>76</v>
      </c>
      <c r="E90" s="64" t="s">
        <v>75</v>
      </c>
      <c r="F90" s="64" t="s">
        <v>74</v>
      </c>
      <c r="G90" s="64" t="s">
        <v>73</v>
      </c>
      <c r="H90" s="64" t="s">
        <v>72</v>
      </c>
      <c r="I90" s="64" t="s">
        <v>71</v>
      </c>
      <c r="J90" s="64" t="s">
        <v>70</v>
      </c>
      <c r="K90" s="64" t="s">
        <v>66</v>
      </c>
      <c r="L90" s="64" t="s">
        <v>65</v>
      </c>
      <c r="M90" s="64" t="s">
        <v>64</v>
      </c>
      <c r="N90" s="64" t="s">
        <v>61</v>
      </c>
      <c r="O90" s="63" t="s">
        <v>67</v>
      </c>
      <c r="P90" s="64" t="s">
        <v>69</v>
      </c>
      <c r="Q90" s="64" t="s">
        <v>68</v>
      </c>
      <c r="R90" s="63" t="s">
        <v>67</v>
      </c>
      <c r="S90" s="58"/>
      <c r="T90" s="62"/>
      <c r="U90" s="61"/>
      <c r="V90" s="61"/>
      <c r="W90" s="61"/>
      <c r="X90" s="55"/>
      <c r="Y90" s="54"/>
    </row>
    <row r="91" spans="3:25" ht="76.5" customHeight="1">
      <c r="C91" s="60"/>
      <c r="D91" s="55"/>
      <c r="E91" s="55"/>
      <c r="F91" s="55"/>
      <c r="G91" s="55"/>
      <c r="H91" s="55"/>
      <c r="I91" s="55"/>
      <c r="J91" s="55"/>
      <c r="K91" s="55" t="s">
        <v>66</v>
      </c>
      <c r="L91" s="55" t="s">
        <v>65</v>
      </c>
      <c r="M91" s="55" t="s">
        <v>64</v>
      </c>
      <c r="N91" s="55"/>
      <c r="O91" s="59"/>
      <c r="P91" s="55"/>
      <c r="Q91" s="55"/>
      <c r="R91" s="59"/>
      <c r="S91" s="58"/>
      <c r="T91" s="57" t="s">
        <v>63</v>
      </c>
      <c r="U91" s="57" t="s">
        <v>62</v>
      </c>
      <c r="V91" s="57" t="s">
        <v>61</v>
      </c>
      <c r="W91" s="56" t="s">
        <v>60</v>
      </c>
      <c r="X91" s="55"/>
      <c r="Y91" s="54"/>
    </row>
    <row r="92" spans="3:25" ht="6" customHeight="1">
      <c r="C92" s="53"/>
      <c r="D92" s="49"/>
      <c r="E92" s="49"/>
      <c r="F92" s="49"/>
      <c r="G92" s="49"/>
      <c r="H92" s="49"/>
      <c r="I92" s="49"/>
      <c r="J92" s="49"/>
      <c r="K92" s="49"/>
      <c r="L92" s="49"/>
      <c r="M92" s="49"/>
      <c r="N92" s="49"/>
      <c r="O92" s="51"/>
      <c r="P92" s="49"/>
      <c r="Q92" s="52"/>
      <c r="R92" s="51"/>
      <c r="S92" s="50"/>
      <c r="T92" s="49"/>
      <c r="U92" s="49"/>
      <c r="V92" s="49"/>
      <c r="W92" s="49"/>
      <c r="X92" s="48"/>
      <c r="Y92" s="47"/>
    </row>
    <row r="93" spans="3:25" ht="6" customHeight="1">
      <c r="C93" s="46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5"/>
      <c r="P93" s="43"/>
      <c r="Q93" s="43"/>
      <c r="R93" s="45"/>
      <c r="S93" s="44"/>
      <c r="T93" s="43"/>
      <c r="U93" s="43"/>
      <c r="V93" s="43"/>
      <c r="W93" s="43"/>
      <c r="X93" s="42"/>
      <c r="Y93" s="41"/>
    </row>
    <row r="94" spans="3:25" ht="12" customHeight="1">
      <c r="C94" s="97" t="s">
        <v>181</v>
      </c>
      <c r="D94" s="31">
        <v>477</v>
      </c>
      <c r="E94" s="31">
        <v>184</v>
      </c>
      <c r="F94" s="31">
        <v>1566</v>
      </c>
      <c r="G94" s="31" t="s">
        <v>25</v>
      </c>
      <c r="H94" s="31" t="s">
        <v>25</v>
      </c>
      <c r="I94" s="31">
        <v>99</v>
      </c>
      <c r="J94" s="31" t="s">
        <v>25</v>
      </c>
      <c r="K94" s="31">
        <v>2</v>
      </c>
      <c r="L94" s="31">
        <v>0</v>
      </c>
      <c r="M94" s="31" t="s">
        <v>25</v>
      </c>
      <c r="N94" s="31">
        <v>0</v>
      </c>
      <c r="O94" s="30">
        <v>2328</v>
      </c>
      <c r="P94" s="31">
        <v>41</v>
      </c>
      <c r="Q94" s="31">
        <v>15</v>
      </c>
      <c r="R94" s="31">
        <v>56</v>
      </c>
      <c r="S94" s="31">
        <v>2384</v>
      </c>
      <c r="T94" s="31">
        <v>1066</v>
      </c>
      <c r="U94" s="31">
        <v>4224</v>
      </c>
      <c r="V94" s="31">
        <v>3</v>
      </c>
      <c r="W94" s="31">
        <v>447</v>
      </c>
      <c r="X94" s="30">
        <v>5740</v>
      </c>
      <c r="Y94" s="29">
        <v>8124</v>
      </c>
    </row>
    <row r="95" spans="3:25" ht="12" customHeight="1">
      <c r="C95" s="96" t="s">
        <v>180</v>
      </c>
      <c r="D95" s="25">
        <v>2</v>
      </c>
      <c r="E95" s="25">
        <v>0</v>
      </c>
      <c r="F95" s="27">
        <v>2</v>
      </c>
      <c r="G95" s="27" t="s">
        <v>25</v>
      </c>
      <c r="H95" s="27" t="s">
        <v>25</v>
      </c>
      <c r="I95" s="25">
        <v>2</v>
      </c>
      <c r="J95" s="27" t="s">
        <v>25</v>
      </c>
      <c r="K95" s="25">
        <v>0</v>
      </c>
      <c r="L95" s="25">
        <v>0</v>
      </c>
      <c r="M95" s="25" t="s">
        <v>25</v>
      </c>
      <c r="N95" s="25">
        <v>0</v>
      </c>
      <c r="O95" s="26">
        <v>6</v>
      </c>
      <c r="P95" s="25">
        <v>0</v>
      </c>
      <c r="Q95" s="25">
        <v>0</v>
      </c>
      <c r="R95" s="26">
        <v>0</v>
      </c>
      <c r="S95" s="24">
        <v>6</v>
      </c>
      <c r="T95" s="25">
        <v>0</v>
      </c>
      <c r="U95" s="25">
        <v>0</v>
      </c>
      <c r="V95" s="25">
        <v>0</v>
      </c>
      <c r="W95" s="25">
        <v>0</v>
      </c>
      <c r="X95" s="24">
        <v>0</v>
      </c>
      <c r="Y95" s="23">
        <v>6</v>
      </c>
    </row>
    <row r="96" spans="3:25" ht="12" customHeight="1">
      <c r="C96" s="96" t="s">
        <v>179</v>
      </c>
      <c r="D96" s="25">
        <v>226</v>
      </c>
      <c r="E96" s="25">
        <v>59</v>
      </c>
      <c r="F96" s="27">
        <v>36</v>
      </c>
      <c r="G96" s="27" t="s">
        <v>25</v>
      </c>
      <c r="H96" s="27" t="s">
        <v>25</v>
      </c>
      <c r="I96" s="27" t="s">
        <v>25</v>
      </c>
      <c r="J96" s="27" t="s">
        <v>25</v>
      </c>
      <c r="K96" s="25">
        <v>0</v>
      </c>
      <c r="L96" s="25">
        <v>0</v>
      </c>
      <c r="M96" s="25" t="s">
        <v>25</v>
      </c>
      <c r="N96" s="25">
        <v>0</v>
      </c>
      <c r="O96" s="26">
        <v>321</v>
      </c>
      <c r="P96" s="25">
        <v>3</v>
      </c>
      <c r="Q96" s="25">
        <v>0</v>
      </c>
      <c r="R96" s="26">
        <v>3</v>
      </c>
      <c r="S96" s="24">
        <v>324</v>
      </c>
      <c r="T96" s="25">
        <v>0</v>
      </c>
      <c r="U96" s="25">
        <v>320</v>
      </c>
      <c r="V96" s="25">
        <v>0</v>
      </c>
      <c r="W96" s="27" t="s">
        <v>25</v>
      </c>
      <c r="X96" s="24">
        <v>320</v>
      </c>
      <c r="Y96" s="23">
        <v>644</v>
      </c>
    </row>
    <row r="97" spans="3:25" ht="12" customHeight="1">
      <c r="C97" s="96" t="s">
        <v>178</v>
      </c>
      <c r="D97" s="25">
        <v>0</v>
      </c>
      <c r="E97" s="25">
        <v>0</v>
      </c>
      <c r="F97" s="27">
        <v>1</v>
      </c>
      <c r="G97" s="27" t="s">
        <v>25</v>
      </c>
      <c r="H97" s="27" t="s">
        <v>25</v>
      </c>
      <c r="I97" s="25">
        <v>1</v>
      </c>
      <c r="J97" s="27" t="s">
        <v>25</v>
      </c>
      <c r="K97" s="25">
        <v>0</v>
      </c>
      <c r="L97" s="25">
        <v>0</v>
      </c>
      <c r="M97" s="25" t="s">
        <v>25</v>
      </c>
      <c r="N97" s="25">
        <v>0</v>
      </c>
      <c r="O97" s="26">
        <v>2</v>
      </c>
      <c r="P97" s="25">
        <v>0</v>
      </c>
      <c r="Q97" s="25">
        <v>0</v>
      </c>
      <c r="R97" s="26">
        <v>0</v>
      </c>
      <c r="S97" s="24">
        <v>2</v>
      </c>
      <c r="T97" s="25">
        <v>26</v>
      </c>
      <c r="U97" s="25">
        <v>0</v>
      </c>
      <c r="V97" s="25">
        <v>0</v>
      </c>
      <c r="W97" s="25">
        <v>25</v>
      </c>
      <c r="X97" s="24">
        <v>51</v>
      </c>
      <c r="Y97" s="23">
        <v>53</v>
      </c>
    </row>
    <row r="98" spans="3:25" ht="12" customHeight="1">
      <c r="C98" s="96" t="s">
        <v>177</v>
      </c>
      <c r="D98" s="25">
        <v>0</v>
      </c>
      <c r="E98" s="25">
        <v>0</v>
      </c>
      <c r="F98" s="27">
        <v>1</v>
      </c>
      <c r="G98" s="27" t="s">
        <v>25</v>
      </c>
      <c r="H98" s="27" t="s">
        <v>25</v>
      </c>
      <c r="I98" s="25">
        <v>11</v>
      </c>
      <c r="J98" s="27" t="s">
        <v>25</v>
      </c>
      <c r="K98" s="25">
        <v>0</v>
      </c>
      <c r="L98" s="25">
        <v>0</v>
      </c>
      <c r="M98" s="25" t="s">
        <v>25</v>
      </c>
      <c r="N98" s="25">
        <v>0</v>
      </c>
      <c r="O98" s="26">
        <v>12</v>
      </c>
      <c r="P98" s="25">
        <v>0</v>
      </c>
      <c r="Q98" s="25">
        <v>2</v>
      </c>
      <c r="R98" s="26">
        <v>2</v>
      </c>
      <c r="S98" s="24">
        <v>14</v>
      </c>
      <c r="T98" s="25">
        <v>6</v>
      </c>
      <c r="U98" s="25">
        <v>0</v>
      </c>
      <c r="V98" s="25">
        <v>0</v>
      </c>
      <c r="W98" s="25">
        <v>14</v>
      </c>
      <c r="X98" s="24">
        <v>20</v>
      </c>
      <c r="Y98" s="23">
        <v>34</v>
      </c>
    </row>
    <row r="99" spans="3:25" ht="12" customHeight="1">
      <c r="C99" s="96" t="s">
        <v>176</v>
      </c>
      <c r="D99" s="25">
        <v>30</v>
      </c>
      <c r="E99" s="25">
        <v>11</v>
      </c>
      <c r="F99" s="27">
        <v>1383</v>
      </c>
      <c r="G99" s="27" t="s">
        <v>25</v>
      </c>
      <c r="H99" s="27" t="s">
        <v>25</v>
      </c>
      <c r="I99" s="27" t="s">
        <v>25</v>
      </c>
      <c r="J99" s="27" t="s">
        <v>25</v>
      </c>
      <c r="K99" s="25">
        <v>2</v>
      </c>
      <c r="L99" s="25">
        <v>0</v>
      </c>
      <c r="M99" s="25" t="s">
        <v>25</v>
      </c>
      <c r="N99" s="25">
        <v>0</v>
      </c>
      <c r="O99" s="26">
        <v>1426</v>
      </c>
      <c r="P99" s="25">
        <v>26</v>
      </c>
      <c r="Q99" s="25">
        <v>3</v>
      </c>
      <c r="R99" s="26">
        <v>29</v>
      </c>
      <c r="S99" s="24">
        <v>1455</v>
      </c>
      <c r="T99" s="25">
        <v>0</v>
      </c>
      <c r="U99" s="25">
        <v>3729</v>
      </c>
      <c r="V99" s="25">
        <v>0</v>
      </c>
      <c r="W99" s="27" t="s">
        <v>25</v>
      </c>
      <c r="X99" s="24">
        <v>3729</v>
      </c>
      <c r="Y99" s="23">
        <v>5184</v>
      </c>
    </row>
    <row r="100" spans="3:25" ht="12" customHeight="1">
      <c r="C100" s="96" t="s">
        <v>175</v>
      </c>
      <c r="D100" s="25">
        <v>5</v>
      </c>
      <c r="E100" s="25">
        <v>17</v>
      </c>
      <c r="F100" s="27">
        <v>0</v>
      </c>
      <c r="G100" s="27" t="s">
        <v>25</v>
      </c>
      <c r="H100" s="27" t="s">
        <v>25</v>
      </c>
      <c r="I100" s="25">
        <v>72</v>
      </c>
      <c r="J100" s="27" t="s">
        <v>25</v>
      </c>
      <c r="K100" s="25">
        <v>0</v>
      </c>
      <c r="L100" s="25">
        <v>0</v>
      </c>
      <c r="M100" s="25" t="s">
        <v>25</v>
      </c>
      <c r="N100" s="25">
        <v>0</v>
      </c>
      <c r="O100" s="26">
        <v>94</v>
      </c>
      <c r="P100" s="25">
        <v>0</v>
      </c>
      <c r="Q100" s="25">
        <v>2</v>
      </c>
      <c r="R100" s="26">
        <v>2</v>
      </c>
      <c r="S100" s="24">
        <v>96</v>
      </c>
      <c r="T100" s="25">
        <v>106</v>
      </c>
      <c r="U100" s="25">
        <v>0</v>
      </c>
      <c r="V100" s="25">
        <v>3</v>
      </c>
      <c r="W100" s="25">
        <v>326</v>
      </c>
      <c r="X100" s="24">
        <v>435</v>
      </c>
      <c r="Y100" s="23">
        <v>531</v>
      </c>
    </row>
    <row r="101" spans="3:25" ht="12" customHeight="1">
      <c r="C101" s="96" t="s">
        <v>174</v>
      </c>
      <c r="D101" s="25">
        <v>214</v>
      </c>
      <c r="E101" s="25">
        <v>97</v>
      </c>
      <c r="F101" s="27">
        <v>143</v>
      </c>
      <c r="G101" s="27" t="s">
        <v>25</v>
      </c>
      <c r="H101" s="27" t="s">
        <v>25</v>
      </c>
      <c r="I101" s="25">
        <v>13</v>
      </c>
      <c r="J101" s="27" t="s">
        <v>25</v>
      </c>
      <c r="K101" s="25">
        <v>0</v>
      </c>
      <c r="L101" s="25">
        <v>0</v>
      </c>
      <c r="M101" s="25" t="s">
        <v>25</v>
      </c>
      <c r="N101" s="25">
        <v>0</v>
      </c>
      <c r="O101" s="26">
        <v>467</v>
      </c>
      <c r="P101" s="25">
        <v>12</v>
      </c>
      <c r="Q101" s="25">
        <v>8</v>
      </c>
      <c r="R101" s="26">
        <v>20</v>
      </c>
      <c r="S101" s="24">
        <v>487</v>
      </c>
      <c r="T101" s="25">
        <v>928</v>
      </c>
      <c r="U101" s="25">
        <v>175</v>
      </c>
      <c r="V101" s="25">
        <v>0</v>
      </c>
      <c r="W101" s="25">
        <v>82</v>
      </c>
      <c r="X101" s="24">
        <v>1185</v>
      </c>
      <c r="Y101" s="23">
        <v>1672</v>
      </c>
    </row>
    <row r="102" spans="3:25" ht="6" customHeight="1">
      <c r="C102" s="96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34"/>
      <c r="P102" s="27"/>
      <c r="Q102" s="27"/>
      <c r="R102" s="34"/>
      <c r="S102" s="34"/>
      <c r="T102" s="27"/>
      <c r="U102" s="27"/>
      <c r="V102" s="27"/>
      <c r="W102" s="27"/>
      <c r="X102" s="34"/>
      <c r="Y102" s="33"/>
    </row>
    <row r="103" spans="3:25" ht="12" customHeight="1">
      <c r="C103" s="97" t="s">
        <v>173</v>
      </c>
      <c r="D103" s="31">
        <v>3376</v>
      </c>
      <c r="E103" s="31">
        <v>5</v>
      </c>
      <c r="F103" s="31">
        <v>170</v>
      </c>
      <c r="G103" s="31">
        <v>0</v>
      </c>
      <c r="H103" s="31">
        <v>2021</v>
      </c>
      <c r="I103" s="31">
        <v>17</v>
      </c>
      <c r="J103" s="31" t="s">
        <v>25</v>
      </c>
      <c r="K103" s="31">
        <v>0</v>
      </c>
      <c r="L103" s="31">
        <v>0</v>
      </c>
      <c r="M103" s="31" t="s">
        <v>25</v>
      </c>
      <c r="N103" s="31">
        <v>0</v>
      </c>
      <c r="O103" s="30">
        <v>5589</v>
      </c>
      <c r="P103" s="31">
        <v>13</v>
      </c>
      <c r="Q103" s="31">
        <v>98</v>
      </c>
      <c r="R103" s="31">
        <v>111</v>
      </c>
      <c r="S103" s="31">
        <v>5700</v>
      </c>
      <c r="T103" s="31">
        <v>237</v>
      </c>
      <c r="U103" s="31">
        <v>225</v>
      </c>
      <c r="V103" s="31">
        <v>0</v>
      </c>
      <c r="W103" s="31">
        <v>13</v>
      </c>
      <c r="X103" s="30">
        <v>475</v>
      </c>
      <c r="Y103" s="29">
        <v>6175</v>
      </c>
    </row>
    <row r="104" spans="3:25" ht="12" customHeight="1">
      <c r="C104" s="90" t="s">
        <v>172</v>
      </c>
      <c r="D104" s="25">
        <v>3376</v>
      </c>
      <c r="E104" s="25">
        <v>5</v>
      </c>
      <c r="F104" s="27">
        <v>20</v>
      </c>
      <c r="G104" s="27" t="s">
        <v>25</v>
      </c>
      <c r="H104" s="27" t="s">
        <v>25</v>
      </c>
      <c r="I104" s="25">
        <v>17</v>
      </c>
      <c r="J104" s="27" t="s">
        <v>25</v>
      </c>
      <c r="K104" s="25">
        <v>0</v>
      </c>
      <c r="L104" s="25">
        <v>0</v>
      </c>
      <c r="M104" s="25" t="s">
        <v>25</v>
      </c>
      <c r="N104" s="25">
        <v>0</v>
      </c>
      <c r="O104" s="26">
        <v>3418</v>
      </c>
      <c r="P104" s="25">
        <v>13</v>
      </c>
      <c r="Q104" s="25">
        <v>98</v>
      </c>
      <c r="R104" s="26">
        <v>111</v>
      </c>
      <c r="S104" s="24">
        <v>3529</v>
      </c>
      <c r="T104" s="25">
        <v>183</v>
      </c>
      <c r="U104" s="25">
        <v>225</v>
      </c>
      <c r="V104" s="25">
        <v>0</v>
      </c>
      <c r="W104" s="25">
        <v>13</v>
      </c>
      <c r="X104" s="24">
        <v>421</v>
      </c>
      <c r="Y104" s="23">
        <v>3950</v>
      </c>
    </row>
    <row r="105" spans="3:25" ht="12" customHeight="1">
      <c r="C105" s="90" t="s">
        <v>171</v>
      </c>
      <c r="D105" s="25">
        <v>0</v>
      </c>
      <c r="E105" s="25">
        <v>0</v>
      </c>
      <c r="F105" s="27">
        <v>150</v>
      </c>
      <c r="G105" s="25">
        <v>0</v>
      </c>
      <c r="H105" s="25">
        <v>2021</v>
      </c>
      <c r="I105" s="27" t="s">
        <v>25</v>
      </c>
      <c r="J105" s="27" t="s">
        <v>25</v>
      </c>
      <c r="K105" s="25">
        <v>0</v>
      </c>
      <c r="L105" s="25">
        <v>0</v>
      </c>
      <c r="M105" s="25" t="s">
        <v>25</v>
      </c>
      <c r="N105" s="25">
        <v>0</v>
      </c>
      <c r="O105" s="26">
        <v>2171</v>
      </c>
      <c r="P105" s="25">
        <v>0</v>
      </c>
      <c r="Q105" s="25">
        <v>0</v>
      </c>
      <c r="R105" s="26">
        <v>0</v>
      </c>
      <c r="S105" s="24">
        <v>2171</v>
      </c>
      <c r="T105" s="25">
        <v>54</v>
      </c>
      <c r="U105" s="25">
        <v>0</v>
      </c>
      <c r="V105" s="25">
        <v>0</v>
      </c>
      <c r="W105" s="27" t="s">
        <v>25</v>
      </c>
      <c r="X105" s="24">
        <v>54</v>
      </c>
      <c r="Y105" s="23">
        <v>2225</v>
      </c>
    </row>
    <row r="106" spans="3:25" ht="6" customHeight="1">
      <c r="C106" s="90"/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34"/>
      <c r="P106" s="27"/>
      <c r="Q106" s="27"/>
      <c r="R106" s="34"/>
      <c r="S106" s="34"/>
      <c r="T106" s="27"/>
      <c r="U106" s="27"/>
      <c r="V106" s="27"/>
      <c r="W106" s="27"/>
      <c r="X106" s="34"/>
      <c r="Y106" s="33"/>
    </row>
    <row r="107" spans="3:25" ht="12" customHeight="1">
      <c r="C107" s="97" t="s">
        <v>170</v>
      </c>
      <c r="D107" s="31">
        <v>127331</v>
      </c>
      <c r="E107" s="31">
        <v>9841</v>
      </c>
      <c r="F107" s="31">
        <v>83432</v>
      </c>
      <c r="G107" s="31" t="s">
        <v>25</v>
      </c>
      <c r="H107" s="31" t="s">
        <v>25</v>
      </c>
      <c r="I107" s="31">
        <v>10838</v>
      </c>
      <c r="J107" s="31" t="s">
        <v>25</v>
      </c>
      <c r="K107" s="31">
        <v>119</v>
      </c>
      <c r="L107" s="31">
        <v>6</v>
      </c>
      <c r="M107" s="31" t="s">
        <v>25</v>
      </c>
      <c r="N107" s="31">
        <v>1671</v>
      </c>
      <c r="O107" s="30">
        <v>233238</v>
      </c>
      <c r="P107" s="31">
        <v>18838</v>
      </c>
      <c r="Q107" s="31">
        <v>19180</v>
      </c>
      <c r="R107" s="31">
        <v>38018</v>
      </c>
      <c r="S107" s="31">
        <v>271256</v>
      </c>
      <c r="T107" s="31">
        <v>230379</v>
      </c>
      <c r="U107" s="31">
        <v>19715</v>
      </c>
      <c r="V107" s="31">
        <v>347</v>
      </c>
      <c r="W107" s="31">
        <v>12740</v>
      </c>
      <c r="X107" s="30">
        <v>263181</v>
      </c>
      <c r="Y107" s="29">
        <v>534437</v>
      </c>
    </row>
    <row r="108" spans="3:25" ht="12" customHeight="1">
      <c r="C108" s="90" t="s">
        <v>169</v>
      </c>
      <c r="D108" s="25">
        <v>127331</v>
      </c>
      <c r="E108" s="25">
        <v>9841</v>
      </c>
      <c r="F108" s="27">
        <v>83432</v>
      </c>
      <c r="G108" s="27" t="s">
        <v>25</v>
      </c>
      <c r="H108" s="27" t="s">
        <v>25</v>
      </c>
      <c r="I108" s="25">
        <v>10838</v>
      </c>
      <c r="J108" s="27" t="s">
        <v>25</v>
      </c>
      <c r="K108" s="25">
        <v>119</v>
      </c>
      <c r="L108" s="25">
        <v>6</v>
      </c>
      <c r="M108" s="25" t="s">
        <v>25</v>
      </c>
      <c r="N108" s="25">
        <v>1671</v>
      </c>
      <c r="O108" s="26">
        <v>233238</v>
      </c>
      <c r="P108" s="25">
        <v>18838</v>
      </c>
      <c r="Q108" s="25">
        <v>19180</v>
      </c>
      <c r="R108" s="26">
        <v>38018</v>
      </c>
      <c r="S108" s="24">
        <v>271256</v>
      </c>
      <c r="T108" s="25">
        <v>230379</v>
      </c>
      <c r="U108" s="25">
        <v>19715</v>
      </c>
      <c r="V108" s="25">
        <v>347</v>
      </c>
      <c r="W108" s="25">
        <v>12740</v>
      </c>
      <c r="X108" s="24">
        <v>263181</v>
      </c>
      <c r="Y108" s="23">
        <v>534437</v>
      </c>
    </row>
    <row r="109" spans="3:25" ht="6" customHeight="1">
      <c r="C109" s="90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34"/>
      <c r="P109" s="27"/>
      <c r="Q109" s="27"/>
      <c r="R109" s="34"/>
      <c r="S109" s="34"/>
      <c r="T109" s="27"/>
      <c r="U109" s="27"/>
      <c r="V109" s="27"/>
      <c r="W109" s="27"/>
      <c r="X109" s="34"/>
      <c r="Y109" s="33"/>
    </row>
    <row r="110" spans="3:25" ht="12" customHeight="1">
      <c r="C110" s="97" t="s">
        <v>168</v>
      </c>
      <c r="D110" s="31">
        <v>22</v>
      </c>
      <c r="E110" s="31">
        <v>19</v>
      </c>
      <c r="F110" s="31">
        <v>1142</v>
      </c>
      <c r="G110" s="31" t="s">
        <v>25</v>
      </c>
      <c r="H110" s="31" t="s">
        <v>25</v>
      </c>
      <c r="I110" s="31">
        <v>3</v>
      </c>
      <c r="J110" s="31" t="s">
        <v>25</v>
      </c>
      <c r="K110" s="31">
        <v>0</v>
      </c>
      <c r="L110" s="31">
        <v>0</v>
      </c>
      <c r="M110" s="31" t="s">
        <v>25</v>
      </c>
      <c r="N110" s="31">
        <v>0</v>
      </c>
      <c r="O110" s="30">
        <v>1186</v>
      </c>
      <c r="P110" s="31">
        <v>1</v>
      </c>
      <c r="Q110" s="31">
        <v>3</v>
      </c>
      <c r="R110" s="31">
        <v>4</v>
      </c>
      <c r="S110" s="31">
        <v>1190</v>
      </c>
      <c r="T110" s="31">
        <v>884</v>
      </c>
      <c r="U110" s="31">
        <v>560</v>
      </c>
      <c r="V110" s="31">
        <v>0</v>
      </c>
      <c r="W110" s="31">
        <v>64</v>
      </c>
      <c r="X110" s="30">
        <v>1508</v>
      </c>
      <c r="Y110" s="29">
        <v>2698</v>
      </c>
    </row>
    <row r="111" spans="3:25" s="98" customFormat="1" ht="12" customHeight="1">
      <c r="C111" s="90" t="s">
        <v>167</v>
      </c>
      <c r="D111" s="25">
        <v>22</v>
      </c>
      <c r="E111" s="25">
        <v>19</v>
      </c>
      <c r="F111" s="27">
        <v>1142</v>
      </c>
      <c r="G111" s="27" t="s">
        <v>25</v>
      </c>
      <c r="H111" s="27" t="s">
        <v>25</v>
      </c>
      <c r="I111" s="25">
        <v>3</v>
      </c>
      <c r="J111" s="27" t="s">
        <v>25</v>
      </c>
      <c r="K111" s="25">
        <v>0</v>
      </c>
      <c r="L111" s="25">
        <v>0</v>
      </c>
      <c r="M111" s="25" t="s">
        <v>25</v>
      </c>
      <c r="N111" s="25">
        <v>0</v>
      </c>
      <c r="O111" s="26">
        <v>1186</v>
      </c>
      <c r="P111" s="25">
        <v>1</v>
      </c>
      <c r="Q111" s="25">
        <v>3</v>
      </c>
      <c r="R111" s="26">
        <v>4</v>
      </c>
      <c r="S111" s="24">
        <v>1190</v>
      </c>
      <c r="T111" s="25">
        <v>884</v>
      </c>
      <c r="U111" s="25">
        <v>560</v>
      </c>
      <c r="V111" s="25">
        <v>0</v>
      </c>
      <c r="W111" s="25">
        <v>64</v>
      </c>
      <c r="X111" s="24">
        <v>1508</v>
      </c>
      <c r="Y111" s="23">
        <v>2698</v>
      </c>
    </row>
    <row r="112" spans="3:25" ht="6" customHeight="1">
      <c r="C112" s="90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34"/>
      <c r="P112" s="27"/>
      <c r="Q112" s="27"/>
      <c r="R112" s="34"/>
      <c r="S112" s="34"/>
      <c r="T112" s="27"/>
      <c r="U112" s="27"/>
      <c r="V112" s="27"/>
      <c r="W112" s="27"/>
      <c r="X112" s="34"/>
      <c r="Y112" s="33"/>
    </row>
    <row r="113" spans="3:25" ht="12" customHeight="1">
      <c r="C113" s="97" t="s">
        <v>166</v>
      </c>
      <c r="D113" s="31">
        <v>0</v>
      </c>
      <c r="E113" s="31">
        <v>0</v>
      </c>
      <c r="F113" s="31">
        <v>588</v>
      </c>
      <c r="G113" s="31" t="s">
        <v>25</v>
      </c>
      <c r="H113" s="31" t="s">
        <v>25</v>
      </c>
      <c r="I113" s="31">
        <v>283</v>
      </c>
      <c r="J113" s="31" t="s">
        <v>25</v>
      </c>
      <c r="K113" s="31">
        <v>0</v>
      </c>
      <c r="L113" s="31">
        <v>0</v>
      </c>
      <c r="M113" s="31" t="s">
        <v>25</v>
      </c>
      <c r="N113" s="31">
        <v>13</v>
      </c>
      <c r="O113" s="30">
        <v>884</v>
      </c>
      <c r="P113" s="31">
        <v>77</v>
      </c>
      <c r="Q113" s="31">
        <v>142</v>
      </c>
      <c r="R113" s="31">
        <v>219</v>
      </c>
      <c r="S113" s="31">
        <v>1103</v>
      </c>
      <c r="T113" s="31">
        <v>1841</v>
      </c>
      <c r="U113" s="31">
        <v>0</v>
      </c>
      <c r="V113" s="31">
        <v>1</v>
      </c>
      <c r="W113" s="31">
        <v>914</v>
      </c>
      <c r="X113" s="30">
        <v>2756</v>
      </c>
      <c r="Y113" s="29">
        <v>3859</v>
      </c>
    </row>
    <row r="114" spans="3:25" ht="12" customHeight="1">
      <c r="C114" s="90" t="s">
        <v>165</v>
      </c>
      <c r="D114" s="25">
        <v>0</v>
      </c>
      <c r="E114" s="25">
        <v>0</v>
      </c>
      <c r="F114" s="27">
        <v>588</v>
      </c>
      <c r="G114" s="27" t="s">
        <v>25</v>
      </c>
      <c r="H114" s="27" t="s">
        <v>25</v>
      </c>
      <c r="I114" s="25">
        <v>283</v>
      </c>
      <c r="J114" s="27" t="s">
        <v>25</v>
      </c>
      <c r="K114" s="25">
        <v>0</v>
      </c>
      <c r="L114" s="25">
        <v>0</v>
      </c>
      <c r="M114" s="25" t="s">
        <v>25</v>
      </c>
      <c r="N114" s="25">
        <v>13</v>
      </c>
      <c r="O114" s="26">
        <v>884</v>
      </c>
      <c r="P114" s="25">
        <v>77</v>
      </c>
      <c r="Q114" s="25">
        <v>142</v>
      </c>
      <c r="R114" s="26">
        <v>219</v>
      </c>
      <c r="S114" s="24">
        <v>1103</v>
      </c>
      <c r="T114" s="25">
        <v>1841</v>
      </c>
      <c r="U114" s="25">
        <v>0</v>
      </c>
      <c r="V114" s="25">
        <v>1</v>
      </c>
      <c r="W114" s="25">
        <v>914</v>
      </c>
      <c r="X114" s="24">
        <v>2756</v>
      </c>
      <c r="Y114" s="23">
        <v>3859</v>
      </c>
    </row>
    <row r="115" spans="3:25" ht="12" customHeight="1">
      <c r="C115" s="90" t="s">
        <v>164</v>
      </c>
      <c r="D115" s="25">
        <v>0</v>
      </c>
      <c r="E115" s="25">
        <v>0</v>
      </c>
      <c r="F115" s="27">
        <v>0</v>
      </c>
      <c r="G115" s="27" t="s">
        <v>25</v>
      </c>
      <c r="H115" s="27" t="s">
        <v>25</v>
      </c>
      <c r="I115" s="25">
        <v>0</v>
      </c>
      <c r="J115" s="27" t="s">
        <v>25</v>
      </c>
      <c r="K115" s="25">
        <v>0</v>
      </c>
      <c r="L115" s="25">
        <v>0</v>
      </c>
      <c r="M115" s="25" t="s">
        <v>25</v>
      </c>
      <c r="N115" s="25">
        <v>0</v>
      </c>
      <c r="O115" s="26">
        <v>0</v>
      </c>
      <c r="P115" s="25">
        <v>0</v>
      </c>
      <c r="Q115" s="25">
        <v>0</v>
      </c>
      <c r="R115" s="26">
        <v>0</v>
      </c>
      <c r="S115" s="24">
        <v>0</v>
      </c>
      <c r="T115" s="25">
        <v>0</v>
      </c>
      <c r="U115" s="25">
        <v>0</v>
      </c>
      <c r="V115" s="25">
        <v>0</v>
      </c>
      <c r="W115" s="25">
        <v>0</v>
      </c>
      <c r="X115" s="24">
        <v>0</v>
      </c>
      <c r="Y115" s="23">
        <v>0</v>
      </c>
    </row>
    <row r="116" spans="3:25" ht="6" customHeight="1">
      <c r="C116" s="90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34"/>
      <c r="P116" s="27"/>
      <c r="Q116" s="27"/>
      <c r="R116" s="34"/>
      <c r="S116" s="34"/>
      <c r="T116" s="27"/>
      <c r="U116" s="27"/>
      <c r="V116" s="27"/>
      <c r="W116" s="27"/>
      <c r="X116" s="34"/>
      <c r="Y116" s="33"/>
    </row>
    <row r="117" spans="3:25" ht="12" customHeight="1">
      <c r="C117" s="97" t="s">
        <v>163</v>
      </c>
      <c r="D117" s="31">
        <v>1378</v>
      </c>
      <c r="E117" s="31">
        <v>346</v>
      </c>
      <c r="F117" s="31">
        <v>10850</v>
      </c>
      <c r="G117" s="31" t="s">
        <v>25</v>
      </c>
      <c r="H117" s="31" t="s">
        <v>25</v>
      </c>
      <c r="I117" s="31">
        <v>710</v>
      </c>
      <c r="J117" s="31" t="s">
        <v>25</v>
      </c>
      <c r="K117" s="31">
        <v>0</v>
      </c>
      <c r="L117" s="31">
        <v>0</v>
      </c>
      <c r="M117" s="31" t="s">
        <v>25</v>
      </c>
      <c r="N117" s="31">
        <v>5</v>
      </c>
      <c r="O117" s="30">
        <v>13289</v>
      </c>
      <c r="P117" s="31">
        <v>242</v>
      </c>
      <c r="Q117" s="31">
        <v>250</v>
      </c>
      <c r="R117" s="31">
        <v>492</v>
      </c>
      <c r="S117" s="31">
        <v>13781</v>
      </c>
      <c r="T117" s="31">
        <v>10130</v>
      </c>
      <c r="U117" s="31">
        <v>2848</v>
      </c>
      <c r="V117" s="31">
        <v>1</v>
      </c>
      <c r="W117" s="31">
        <v>877</v>
      </c>
      <c r="X117" s="30">
        <v>13856</v>
      </c>
      <c r="Y117" s="29">
        <v>27637</v>
      </c>
    </row>
    <row r="118" spans="3:25" ht="12" customHeight="1">
      <c r="C118" s="90" t="s">
        <v>162</v>
      </c>
      <c r="D118" s="25">
        <v>1378</v>
      </c>
      <c r="E118" s="25">
        <v>346</v>
      </c>
      <c r="F118" s="27">
        <v>10850</v>
      </c>
      <c r="G118" s="27" t="s">
        <v>25</v>
      </c>
      <c r="H118" s="27" t="s">
        <v>25</v>
      </c>
      <c r="I118" s="25">
        <v>710</v>
      </c>
      <c r="J118" s="27" t="s">
        <v>25</v>
      </c>
      <c r="K118" s="25">
        <v>0</v>
      </c>
      <c r="L118" s="25">
        <v>0</v>
      </c>
      <c r="M118" s="25" t="s">
        <v>25</v>
      </c>
      <c r="N118" s="25">
        <v>5</v>
      </c>
      <c r="O118" s="26">
        <v>13289</v>
      </c>
      <c r="P118" s="25">
        <v>242</v>
      </c>
      <c r="Q118" s="25">
        <v>250</v>
      </c>
      <c r="R118" s="26">
        <v>492</v>
      </c>
      <c r="S118" s="24">
        <v>13781</v>
      </c>
      <c r="T118" s="25">
        <v>10130</v>
      </c>
      <c r="U118" s="25">
        <v>2848</v>
      </c>
      <c r="V118" s="25">
        <v>1</v>
      </c>
      <c r="W118" s="25">
        <v>877</v>
      </c>
      <c r="X118" s="24">
        <v>13856</v>
      </c>
      <c r="Y118" s="23">
        <v>27637</v>
      </c>
    </row>
    <row r="119" spans="3:25" ht="6" customHeight="1">
      <c r="C119" s="90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34"/>
      <c r="P119" s="27"/>
      <c r="Q119" s="27"/>
      <c r="R119" s="34"/>
      <c r="S119" s="34"/>
      <c r="T119" s="27"/>
      <c r="U119" s="27"/>
      <c r="V119" s="27"/>
      <c r="W119" s="27"/>
      <c r="X119" s="34"/>
      <c r="Y119" s="33"/>
    </row>
    <row r="120" spans="3:25" ht="12" customHeight="1">
      <c r="C120" s="97" t="s">
        <v>161</v>
      </c>
      <c r="D120" s="31">
        <v>6479</v>
      </c>
      <c r="E120" s="31">
        <v>15</v>
      </c>
      <c r="F120" s="31">
        <v>6973</v>
      </c>
      <c r="G120" s="31">
        <v>0</v>
      </c>
      <c r="H120" s="31">
        <v>0</v>
      </c>
      <c r="I120" s="31">
        <v>154</v>
      </c>
      <c r="J120" s="31" t="s">
        <v>25</v>
      </c>
      <c r="K120" s="31">
        <v>0</v>
      </c>
      <c r="L120" s="31">
        <v>0</v>
      </c>
      <c r="M120" s="31" t="s">
        <v>25</v>
      </c>
      <c r="N120" s="31">
        <v>1</v>
      </c>
      <c r="O120" s="30">
        <v>13622</v>
      </c>
      <c r="P120" s="31">
        <v>33</v>
      </c>
      <c r="Q120" s="31">
        <v>126</v>
      </c>
      <c r="R120" s="31">
        <v>159</v>
      </c>
      <c r="S120" s="31">
        <v>13781</v>
      </c>
      <c r="T120" s="31">
        <v>766</v>
      </c>
      <c r="U120" s="31">
        <v>173</v>
      </c>
      <c r="V120" s="31">
        <v>1</v>
      </c>
      <c r="W120" s="31">
        <v>57</v>
      </c>
      <c r="X120" s="30">
        <v>997</v>
      </c>
      <c r="Y120" s="29">
        <v>14778</v>
      </c>
    </row>
    <row r="121" spans="3:25" ht="12" customHeight="1">
      <c r="C121" s="96" t="s">
        <v>160</v>
      </c>
      <c r="D121" s="25">
        <v>0</v>
      </c>
      <c r="E121" s="25">
        <v>0</v>
      </c>
      <c r="F121" s="27">
        <v>0</v>
      </c>
      <c r="G121" s="25">
        <v>0</v>
      </c>
      <c r="H121" s="25">
        <v>0</v>
      </c>
      <c r="I121" s="27" t="s">
        <v>25</v>
      </c>
      <c r="J121" s="27" t="s">
        <v>25</v>
      </c>
      <c r="K121" s="25">
        <v>0</v>
      </c>
      <c r="L121" s="25">
        <v>0</v>
      </c>
      <c r="M121" s="25" t="s">
        <v>25</v>
      </c>
      <c r="N121" s="25">
        <v>0</v>
      </c>
      <c r="O121" s="26">
        <v>0</v>
      </c>
      <c r="P121" s="25">
        <v>0</v>
      </c>
      <c r="Q121" s="25">
        <v>0</v>
      </c>
      <c r="R121" s="26">
        <v>0</v>
      </c>
      <c r="S121" s="24">
        <v>0</v>
      </c>
      <c r="T121" s="25">
        <v>0</v>
      </c>
      <c r="U121" s="25">
        <v>0</v>
      </c>
      <c r="V121" s="25">
        <v>0</v>
      </c>
      <c r="W121" s="27" t="s">
        <v>25</v>
      </c>
      <c r="X121" s="24">
        <v>0</v>
      </c>
      <c r="Y121" s="23">
        <v>0</v>
      </c>
    </row>
    <row r="122" spans="3:25" ht="12" customHeight="1">
      <c r="C122" s="96" t="s">
        <v>159</v>
      </c>
      <c r="D122" s="25">
        <v>18</v>
      </c>
      <c r="E122" s="25">
        <v>0</v>
      </c>
      <c r="F122" s="27">
        <v>2424</v>
      </c>
      <c r="G122" s="27" t="s">
        <v>25</v>
      </c>
      <c r="H122" s="27" t="s">
        <v>25</v>
      </c>
      <c r="I122" s="25">
        <v>42</v>
      </c>
      <c r="J122" s="27" t="s">
        <v>25</v>
      </c>
      <c r="K122" s="25">
        <v>0</v>
      </c>
      <c r="L122" s="25">
        <v>0</v>
      </c>
      <c r="M122" s="25" t="s">
        <v>25</v>
      </c>
      <c r="N122" s="25">
        <v>0</v>
      </c>
      <c r="O122" s="26">
        <v>2484</v>
      </c>
      <c r="P122" s="25">
        <v>1</v>
      </c>
      <c r="Q122" s="25">
        <v>18</v>
      </c>
      <c r="R122" s="26">
        <v>19</v>
      </c>
      <c r="S122" s="24">
        <v>2503</v>
      </c>
      <c r="T122" s="25">
        <v>301</v>
      </c>
      <c r="U122" s="25">
        <v>154</v>
      </c>
      <c r="V122" s="25">
        <v>1</v>
      </c>
      <c r="W122" s="25">
        <v>32</v>
      </c>
      <c r="X122" s="24">
        <v>488</v>
      </c>
      <c r="Y122" s="23">
        <v>2991</v>
      </c>
    </row>
    <row r="123" spans="3:25" ht="12" customHeight="1">
      <c r="C123" s="90" t="s">
        <v>158</v>
      </c>
      <c r="D123" s="25">
        <v>6461</v>
      </c>
      <c r="E123" s="25">
        <v>15</v>
      </c>
      <c r="F123" s="27">
        <v>4549</v>
      </c>
      <c r="G123" s="27" t="s">
        <v>25</v>
      </c>
      <c r="H123" s="27" t="s">
        <v>25</v>
      </c>
      <c r="I123" s="25">
        <v>112</v>
      </c>
      <c r="J123" s="27" t="s">
        <v>25</v>
      </c>
      <c r="K123" s="25">
        <v>0</v>
      </c>
      <c r="L123" s="25">
        <v>0</v>
      </c>
      <c r="M123" s="25" t="s">
        <v>25</v>
      </c>
      <c r="N123" s="25">
        <v>1</v>
      </c>
      <c r="O123" s="26">
        <v>11138</v>
      </c>
      <c r="P123" s="25">
        <v>32</v>
      </c>
      <c r="Q123" s="25">
        <v>108</v>
      </c>
      <c r="R123" s="26">
        <v>140</v>
      </c>
      <c r="S123" s="24">
        <v>11278</v>
      </c>
      <c r="T123" s="25">
        <v>465</v>
      </c>
      <c r="U123" s="25">
        <v>19</v>
      </c>
      <c r="V123" s="25">
        <v>0</v>
      </c>
      <c r="W123" s="25">
        <v>25</v>
      </c>
      <c r="X123" s="24">
        <v>509</v>
      </c>
      <c r="Y123" s="23">
        <v>11787</v>
      </c>
    </row>
    <row r="124" spans="3:25" ht="12" customHeight="1">
      <c r="C124" s="90" t="s">
        <v>157</v>
      </c>
      <c r="D124" s="25">
        <v>0</v>
      </c>
      <c r="E124" s="25">
        <v>0</v>
      </c>
      <c r="F124" s="27">
        <v>0</v>
      </c>
      <c r="G124" s="27">
        <v>0</v>
      </c>
      <c r="H124" s="27">
        <v>0</v>
      </c>
      <c r="I124" s="25" t="s">
        <v>25</v>
      </c>
      <c r="J124" s="27" t="s">
        <v>25</v>
      </c>
      <c r="K124" s="25">
        <v>0</v>
      </c>
      <c r="L124" s="25">
        <v>0</v>
      </c>
      <c r="M124" s="25" t="s">
        <v>25</v>
      </c>
      <c r="N124" s="25">
        <v>0</v>
      </c>
      <c r="O124" s="26">
        <v>0</v>
      </c>
      <c r="P124" s="25">
        <v>0</v>
      </c>
      <c r="Q124" s="25">
        <v>0</v>
      </c>
      <c r="R124" s="26">
        <v>0</v>
      </c>
      <c r="S124" s="24">
        <v>0</v>
      </c>
      <c r="T124" s="25">
        <v>0</v>
      </c>
      <c r="U124" s="25">
        <v>0</v>
      </c>
      <c r="V124" s="25">
        <v>0</v>
      </c>
      <c r="W124" s="25" t="s">
        <v>25</v>
      </c>
      <c r="X124" s="24">
        <v>0</v>
      </c>
      <c r="Y124" s="23">
        <v>0</v>
      </c>
    </row>
    <row r="125" spans="3:25" ht="6" customHeight="1">
      <c r="C125" s="96"/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34"/>
      <c r="P125" s="27"/>
      <c r="Q125" s="27"/>
      <c r="R125" s="34"/>
      <c r="S125" s="34"/>
      <c r="T125" s="27"/>
      <c r="U125" s="27"/>
      <c r="V125" s="27"/>
      <c r="W125" s="27"/>
      <c r="X125" s="34"/>
      <c r="Y125" s="33"/>
    </row>
    <row r="126" spans="3:25" ht="12" customHeight="1">
      <c r="C126" s="97" t="s">
        <v>156</v>
      </c>
      <c r="D126" s="31">
        <v>144522</v>
      </c>
      <c r="E126" s="31">
        <v>596</v>
      </c>
      <c r="F126" s="31">
        <v>69619</v>
      </c>
      <c r="G126" s="31">
        <v>10848</v>
      </c>
      <c r="H126" s="31">
        <v>7678</v>
      </c>
      <c r="I126" s="31">
        <v>3955</v>
      </c>
      <c r="J126" s="31" t="s">
        <v>25</v>
      </c>
      <c r="K126" s="31">
        <v>5</v>
      </c>
      <c r="L126" s="31">
        <v>0</v>
      </c>
      <c r="M126" s="31" t="s">
        <v>25</v>
      </c>
      <c r="N126" s="31">
        <v>54</v>
      </c>
      <c r="O126" s="30">
        <v>237277</v>
      </c>
      <c r="P126" s="31">
        <v>1750</v>
      </c>
      <c r="Q126" s="31">
        <v>3005</v>
      </c>
      <c r="R126" s="31">
        <v>4755</v>
      </c>
      <c r="S126" s="31">
        <v>242032</v>
      </c>
      <c r="T126" s="31">
        <v>70086</v>
      </c>
      <c r="U126" s="31">
        <v>13457</v>
      </c>
      <c r="V126" s="31">
        <v>18</v>
      </c>
      <c r="W126" s="31">
        <v>6307</v>
      </c>
      <c r="X126" s="30">
        <v>89868</v>
      </c>
      <c r="Y126" s="29">
        <v>331900</v>
      </c>
    </row>
    <row r="127" spans="3:25" ht="12" customHeight="1">
      <c r="C127" s="96" t="s">
        <v>155</v>
      </c>
      <c r="D127" s="25">
        <v>7862</v>
      </c>
      <c r="E127" s="25">
        <v>567</v>
      </c>
      <c r="F127" s="27">
        <v>69594</v>
      </c>
      <c r="G127" s="27" t="s">
        <v>25</v>
      </c>
      <c r="H127" s="27" t="s">
        <v>25</v>
      </c>
      <c r="I127" s="25">
        <v>1637</v>
      </c>
      <c r="J127" s="27" t="s">
        <v>25</v>
      </c>
      <c r="K127" s="25">
        <v>5</v>
      </c>
      <c r="L127" s="25">
        <v>0</v>
      </c>
      <c r="M127" s="25" t="s">
        <v>25</v>
      </c>
      <c r="N127" s="25">
        <v>49</v>
      </c>
      <c r="O127" s="26">
        <v>79714</v>
      </c>
      <c r="P127" s="25">
        <v>1173</v>
      </c>
      <c r="Q127" s="25">
        <v>1244</v>
      </c>
      <c r="R127" s="26">
        <v>2417</v>
      </c>
      <c r="S127" s="24">
        <v>82131</v>
      </c>
      <c r="T127" s="25">
        <v>65578</v>
      </c>
      <c r="U127" s="25">
        <v>11939</v>
      </c>
      <c r="V127" s="25">
        <v>18</v>
      </c>
      <c r="W127" s="25">
        <v>6250</v>
      </c>
      <c r="X127" s="24">
        <v>83785</v>
      </c>
      <c r="Y127" s="23">
        <v>165916</v>
      </c>
    </row>
    <row r="128" spans="3:25" ht="12" customHeight="1">
      <c r="C128" s="96" t="s">
        <v>154</v>
      </c>
      <c r="D128" s="25">
        <v>22</v>
      </c>
      <c r="E128" s="25">
        <v>0</v>
      </c>
      <c r="F128" s="27">
        <v>0</v>
      </c>
      <c r="G128" s="25">
        <v>10848</v>
      </c>
      <c r="H128" s="25">
        <v>7678</v>
      </c>
      <c r="I128" s="27" t="s">
        <v>25</v>
      </c>
      <c r="J128" s="27" t="s">
        <v>25</v>
      </c>
      <c r="K128" s="25">
        <v>0</v>
      </c>
      <c r="L128" s="25">
        <v>0</v>
      </c>
      <c r="M128" s="25" t="s">
        <v>25</v>
      </c>
      <c r="N128" s="25">
        <v>0</v>
      </c>
      <c r="O128" s="26">
        <v>18548</v>
      </c>
      <c r="P128" s="25">
        <v>0</v>
      </c>
      <c r="Q128" s="25">
        <v>0</v>
      </c>
      <c r="R128" s="26">
        <v>0</v>
      </c>
      <c r="S128" s="24">
        <v>18548</v>
      </c>
      <c r="T128" s="25">
        <v>59</v>
      </c>
      <c r="U128" s="25">
        <v>79</v>
      </c>
      <c r="V128" s="25">
        <v>0</v>
      </c>
      <c r="W128" s="27" t="s">
        <v>25</v>
      </c>
      <c r="X128" s="24">
        <v>138</v>
      </c>
      <c r="Y128" s="23">
        <v>18686</v>
      </c>
    </row>
    <row r="129" spans="3:25" ht="12" customHeight="1">
      <c r="C129" s="96" t="s">
        <v>153</v>
      </c>
      <c r="D129" s="25">
        <v>136638</v>
      </c>
      <c r="E129" s="25">
        <v>29</v>
      </c>
      <c r="F129" s="27">
        <v>25</v>
      </c>
      <c r="G129" s="27" t="s">
        <v>25</v>
      </c>
      <c r="H129" s="27" t="s">
        <v>25</v>
      </c>
      <c r="I129" s="25">
        <v>2318</v>
      </c>
      <c r="J129" s="27" t="s">
        <v>25</v>
      </c>
      <c r="K129" s="25">
        <v>0</v>
      </c>
      <c r="L129" s="25">
        <v>0</v>
      </c>
      <c r="M129" s="25" t="s">
        <v>25</v>
      </c>
      <c r="N129" s="25">
        <v>5</v>
      </c>
      <c r="O129" s="26">
        <v>139015</v>
      </c>
      <c r="P129" s="25">
        <v>577</v>
      </c>
      <c r="Q129" s="25">
        <v>1761</v>
      </c>
      <c r="R129" s="26">
        <v>2338</v>
      </c>
      <c r="S129" s="24">
        <v>141353</v>
      </c>
      <c r="T129" s="25">
        <v>4449</v>
      </c>
      <c r="U129" s="25">
        <v>1439</v>
      </c>
      <c r="V129" s="25">
        <v>0</v>
      </c>
      <c r="W129" s="25">
        <v>57</v>
      </c>
      <c r="X129" s="24">
        <v>5945</v>
      </c>
      <c r="Y129" s="23">
        <v>147298</v>
      </c>
    </row>
    <row r="130" spans="3:25" ht="6" customHeight="1">
      <c r="C130" s="96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89"/>
      <c r="S130" s="17"/>
      <c r="T130" s="17"/>
      <c r="U130" s="17"/>
      <c r="V130" s="17"/>
      <c r="W130" s="17"/>
      <c r="X130" s="17"/>
      <c r="Y130" s="88"/>
    </row>
    <row r="131" spans="3:25" ht="12" customHeight="1">
      <c r="C131" s="32" t="s">
        <v>152</v>
      </c>
      <c r="D131" s="31">
        <v>76</v>
      </c>
      <c r="E131" s="31">
        <v>2</v>
      </c>
      <c r="F131" s="31">
        <v>10552</v>
      </c>
      <c r="G131" s="31">
        <v>0</v>
      </c>
      <c r="H131" s="31">
        <v>1765</v>
      </c>
      <c r="I131" s="31">
        <v>146</v>
      </c>
      <c r="J131" s="31" t="s">
        <v>25</v>
      </c>
      <c r="K131" s="31">
        <v>0</v>
      </c>
      <c r="L131" s="31">
        <v>0</v>
      </c>
      <c r="M131" s="31" t="s">
        <v>25</v>
      </c>
      <c r="N131" s="31">
        <v>0</v>
      </c>
      <c r="O131" s="30">
        <v>12541</v>
      </c>
      <c r="P131" s="31">
        <v>8</v>
      </c>
      <c r="Q131" s="31">
        <v>26</v>
      </c>
      <c r="R131" s="31">
        <v>34</v>
      </c>
      <c r="S131" s="31">
        <v>12575</v>
      </c>
      <c r="T131" s="31">
        <v>5463</v>
      </c>
      <c r="U131" s="31">
        <v>4183</v>
      </c>
      <c r="V131" s="31">
        <v>0</v>
      </c>
      <c r="W131" s="31">
        <v>664</v>
      </c>
      <c r="X131" s="30">
        <v>10310</v>
      </c>
      <c r="Y131" s="29">
        <v>22885</v>
      </c>
    </row>
    <row r="132" spans="3:25" ht="12" customHeight="1">
      <c r="C132" s="86" t="s">
        <v>151</v>
      </c>
      <c r="D132" s="25">
        <v>0</v>
      </c>
      <c r="E132" s="25">
        <v>0</v>
      </c>
      <c r="F132" s="27">
        <v>31</v>
      </c>
      <c r="G132" s="25">
        <v>0</v>
      </c>
      <c r="H132" s="25">
        <v>1765</v>
      </c>
      <c r="I132" s="27" t="s">
        <v>25</v>
      </c>
      <c r="J132" s="27" t="s">
        <v>25</v>
      </c>
      <c r="K132" s="25">
        <v>0</v>
      </c>
      <c r="L132" s="25">
        <v>0</v>
      </c>
      <c r="M132" s="25" t="s">
        <v>25</v>
      </c>
      <c r="N132" s="25">
        <v>0</v>
      </c>
      <c r="O132" s="26">
        <v>1796</v>
      </c>
      <c r="P132" s="25">
        <v>0</v>
      </c>
      <c r="Q132" s="25">
        <v>0</v>
      </c>
      <c r="R132" s="26">
        <v>0</v>
      </c>
      <c r="S132" s="24">
        <v>1796</v>
      </c>
      <c r="T132" s="25">
        <v>0</v>
      </c>
      <c r="U132" s="25">
        <v>0</v>
      </c>
      <c r="V132" s="25">
        <v>0</v>
      </c>
      <c r="W132" s="27" t="s">
        <v>25</v>
      </c>
      <c r="X132" s="24">
        <v>0</v>
      </c>
      <c r="Y132" s="23">
        <v>1796</v>
      </c>
    </row>
    <row r="133" spans="3:25" ht="12" customHeight="1">
      <c r="C133" s="86" t="s">
        <v>150</v>
      </c>
      <c r="D133" s="25">
        <v>43</v>
      </c>
      <c r="E133" s="25">
        <v>2</v>
      </c>
      <c r="F133" s="27">
        <v>10328</v>
      </c>
      <c r="G133" s="27" t="s">
        <v>25</v>
      </c>
      <c r="H133" s="27" t="s">
        <v>25</v>
      </c>
      <c r="I133" s="25">
        <v>146</v>
      </c>
      <c r="J133" s="27" t="s">
        <v>25</v>
      </c>
      <c r="K133" s="25">
        <v>0</v>
      </c>
      <c r="L133" s="25">
        <v>0</v>
      </c>
      <c r="M133" s="25" t="s">
        <v>25</v>
      </c>
      <c r="N133" s="25">
        <v>0</v>
      </c>
      <c r="O133" s="26">
        <v>10519</v>
      </c>
      <c r="P133" s="25">
        <v>8</v>
      </c>
      <c r="Q133" s="25">
        <v>26</v>
      </c>
      <c r="R133" s="26">
        <v>34</v>
      </c>
      <c r="S133" s="24">
        <v>10553</v>
      </c>
      <c r="T133" s="25">
        <v>5324</v>
      </c>
      <c r="U133" s="25">
        <v>4109</v>
      </c>
      <c r="V133" s="25">
        <v>0</v>
      </c>
      <c r="W133" s="25">
        <v>664</v>
      </c>
      <c r="X133" s="24">
        <v>10097</v>
      </c>
      <c r="Y133" s="23">
        <v>20650</v>
      </c>
    </row>
    <row r="134" spans="3:25" ht="12" customHeight="1">
      <c r="C134" s="86" t="s">
        <v>149</v>
      </c>
      <c r="D134" s="25">
        <v>33</v>
      </c>
      <c r="E134" s="25">
        <v>0</v>
      </c>
      <c r="F134" s="27">
        <v>193</v>
      </c>
      <c r="G134" s="27" t="s">
        <v>25</v>
      </c>
      <c r="H134" s="27" t="s">
        <v>25</v>
      </c>
      <c r="I134" s="25">
        <v>0</v>
      </c>
      <c r="J134" s="27" t="s">
        <v>25</v>
      </c>
      <c r="K134" s="25">
        <v>0</v>
      </c>
      <c r="L134" s="25">
        <v>0</v>
      </c>
      <c r="M134" s="25" t="s">
        <v>25</v>
      </c>
      <c r="N134" s="25">
        <v>0</v>
      </c>
      <c r="O134" s="26">
        <v>226</v>
      </c>
      <c r="P134" s="25">
        <v>0</v>
      </c>
      <c r="Q134" s="25">
        <v>0</v>
      </c>
      <c r="R134" s="26">
        <v>0</v>
      </c>
      <c r="S134" s="24">
        <v>226</v>
      </c>
      <c r="T134" s="25">
        <v>139</v>
      </c>
      <c r="U134" s="25">
        <v>74</v>
      </c>
      <c r="V134" s="25">
        <v>0</v>
      </c>
      <c r="W134" s="25">
        <v>0</v>
      </c>
      <c r="X134" s="24">
        <v>213</v>
      </c>
      <c r="Y134" s="23">
        <v>439</v>
      </c>
    </row>
    <row r="135" spans="3:25" ht="6" customHeight="1">
      <c r="C135" s="8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34"/>
      <c r="P135" s="27"/>
      <c r="Q135" s="27"/>
      <c r="R135" s="34"/>
      <c r="S135" s="34"/>
      <c r="T135" s="27"/>
      <c r="U135" s="27"/>
      <c r="V135" s="27"/>
      <c r="W135" s="27"/>
      <c r="X135" s="34"/>
      <c r="Y135" s="33"/>
    </row>
    <row r="136" spans="3:25" ht="12">
      <c r="C136" s="32" t="s">
        <v>148</v>
      </c>
      <c r="D136" s="31">
        <v>0</v>
      </c>
      <c r="E136" s="31">
        <v>0</v>
      </c>
      <c r="F136" s="31">
        <v>15</v>
      </c>
      <c r="G136" s="31" t="s">
        <v>25</v>
      </c>
      <c r="H136" s="31" t="s">
        <v>25</v>
      </c>
      <c r="I136" s="31">
        <v>8</v>
      </c>
      <c r="J136" s="31" t="s">
        <v>25</v>
      </c>
      <c r="K136" s="31">
        <v>0</v>
      </c>
      <c r="L136" s="31">
        <v>0</v>
      </c>
      <c r="M136" s="31" t="s">
        <v>25</v>
      </c>
      <c r="N136" s="31">
        <v>0</v>
      </c>
      <c r="O136" s="30">
        <v>23</v>
      </c>
      <c r="P136" s="31">
        <v>0</v>
      </c>
      <c r="Q136" s="31">
        <v>0</v>
      </c>
      <c r="R136" s="31">
        <v>0</v>
      </c>
      <c r="S136" s="31">
        <v>23</v>
      </c>
      <c r="T136" s="31">
        <v>25</v>
      </c>
      <c r="U136" s="31">
        <v>0</v>
      </c>
      <c r="V136" s="31">
        <v>0</v>
      </c>
      <c r="W136" s="31">
        <v>9</v>
      </c>
      <c r="X136" s="30">
        <v>34</v>
      </c>
      <c r="Y136" s="29">
        <v>57</v>
      </c>
    </row>
    <row r="137" spans="3:25" ht="12">
      <c r="C137" s="86" t="s">
        <v>147</v>
      </c>
      <c r="D137" s="25">
        <v>0</v>
      </c>
      <c r="E137" s="25">
        <v>0</v>
      </c>
      <c r="F137" s="27">
        <v>15</v>
      </c>
      <c r="G137" s="27" t="s">
        <v>25</v>
      </c>
      <c r="H137" s="27" t="s">
        <v>25</v>
      </c>
      <c r="I137" s="25">
        <v>8</v>
      </c>
      <c r="J137" s="27" t="s">
        <v>25</v>
      </c>
      <c r="K137" s="25">
        <v>0</v>
      </c>
      <c r="L137" s="25">
        <v>0</v>
      </c>
      <c r="M137" s="25" t="s">
        <v>25</v>
      </c>
      <c r="N137" s="25">
        <v>0</v>
      </c>
      <c r="O137" s="26">
        <v>23</v>
      </c>
      <c r="P137" s="25">
        <v>0</v>
      </c>
      <c r="Q137" s="25">
        <v>0</v>
      </c>
      <c r="R137" s="26">
        <v>0</v>
      </c>
      <c r="S137" s="24">
        <v>23</v>
      </c>
      <c r="T137" s="25">
        <v>25</v>
      </c>
      <c r="U137" s="25">
        <v>0</v>
      </c>
      <c r="V137" s="25">
        <v>0</v>
      </c>
      <c r="W137" s="25">
        <v>9</v>
      </c>
      <c r="X137" s="24">
        <v>34</v>
      </c>
      <c r="Y137" s="23">
        <v>57</v>
      </c>
    </row>
    <row r="138" spans="3:25" ht="6" customHeight="1">
      <c r="C138" s="8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34"/>
      <c r="P138" s="27"/>
      <c r="Q138" s="27"/>
      <c r="R138" s="34"/>
      <c r="S138" s="34"/>
      <c r="T138" s="27"/>
      <c r="U138" s="27"/>
      <c r="V138" s="27"/>
      <c r="W138" s="27"/>
      <c r="X138" s="34"/>
      <c r="Y138" s="33"/>
    </row>
    <row r="139" spans="3:25" ht="12">
      <c r="C139" s="32" t="s">
        <v>146</v>
      </c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 t="s">
        <v>25</v>
      </c>
      <c r="K139" s="31">
        <v>0</v>
      </c>
      <c r="L139" s="31">
        <v>0</v>
      </c>
      <c r="M139" s="31" t="s">
        <v>25</v>
      </c>
      <c r="N139" s="31">
        <v>0</v>
      </c>
      <c r="O139" s="30">
        <v>0</v>
      </c>
      <c r="P139" s="31">
        <v>0</v>
      </c>
      <c r="Q139" s="31">
        <v>0</v>
      </c>
      <c r="R139" s="31">
        <v>0</v>
      </c>
      <c r="S139" s="31">
        <v>0</v>
      </c>
      <c r="T139" s="31">
        <v>0</v>
      </c>
      <c r="U139" s="31">
        <v>0</v>
      </c>
      <c r="V139" s="31">
        <v>0</v>
      </c>
      <c r="W139" s="31">
        <v>0</v>
      </c>
      <c r="X139" s="30">
        <v>0</v>
      </c>
      <c r="Y139" s="29">
        <v>0</v>
      </c>
    </row>
    <row r="140" spans="3:25" ht="12">
      <c r="C140" s="86" t="s">
        <v>145</v>
      </c>
      <c r="D140" s="25">
        <v>0</v>
      </c>
      <c r="E140" s="25">
        <v>0</v>
      </c>
      <c r="F140" s="27">
        <v>0</v>
      </c>
      <c r="G140" s="25">
        <v>0</v>
      </c>
      <c r="H140" s="25">
        <v>0</v>
      </c>
      <c r="I140" s="27" t="s">
        <v>25</v>
      </c>
      <c r="J140" s="27" t="s">
        <v>25</v>
      </c>
      <c r="K140" s="25">
        <v>0</v>
      </c>
      <c r="L140" s="25">
        <v>0</v>
      </c>
      <c r="M140" s="25" t="s">
        <v>25</v>
      </c>
      <c r="N140" s="25">
        <v>0</v>
      </c>
      <c r="O140" s="26">
        <v>0</v>
      </c>
      <c r="P140" s="25">
        <v>0</v>
      </c>
      <c r="Q140" s="25">
        <v>0</v>
      </c>
      <c r="R140" s="26">
        <v>0</v>
      </c>
      <c r="S140" s="24">
        <v>0</v>
      </c>
      <c r="T140" s="25">
        <v>0</v>
      </c>
      <c r="U140" s="25">
        <v>0</v>
      </c>
      <c r="V140" s="25">
        <v>0</v>
      </c>
      <c r="W140" s="27" t="s">
        <v>25</v>
      </c>
      <c r="X140" s="24">
        <v>0</v>
      </c>
      <c r="Y140" s="23">
        <v>0</v>
      </c>
    </row>
    <row r="141" spans="3:25" ht="12" customHeight="1">
      <c r="C141" s="96" t="s">
        <v>144</v>
      </c>
      <c r="D141" s="25">
        <v>0</v>
      </c>
      <c r="E141" s="25">
        <v>0</v>
      </c>
      <c r="F141" s="27">
        <v>0</v>
      </c>
      <c r="G141" s="27" t="s">
        <v>25</v>
      </c>
      <c r="H141" s="27" t="s">
        <v>25</v>
      </c>
      <c r="I141" s="25">
        <v>0</v>
      </c>
      <c r="J141" s="27" t="s">
        <v>25</v>
      </c>
      <c r="K141" s="25">
        <v>0</v>
      </c>
      <c r="L141" s="25">
        <v>0</v>
      </c>
      <c r="M141" s="25" t="s">
        <v>25</v>
      </c>
      <c r="N141" s="25">
        <v>0</v>
      </c>
      <c r="O141" s="26">
        <v>0</v>
      </c>
      <c r="P141" s="25">
        <v>0</v>
      </c>
      <c r="Q141" s="25">
        <v>0</v>
      </c>
      <c r="R141" s="26">
        <v>0</v>
      </c>
      <c r="S141" s="24">
        <v>0</v>
      </c>
      <c r="T141" s="25">
        <v>0</v>
      </c>
      <c r="U141" s="25">
        <v>0</v>
      </c>
      <c r="V141" s="25">
        <v>0</v>
      </c>
      <c r="W141" s="25">
        <v>0</v>
      </c>
      <c r="X141" s="24">
        <v>0</v>
      </c>
      <c r="Y141" s="23">
        <v>0</v>
      </c>
    </row>
    <row r="142" spans="3:25" ht="6" customHeight="1">
      <c r="C142" s="87"/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34"/>
      <c r="P142" s="27"/>
      <c r="Q142" s="27"/>
      <c r="R142" s="34"/>
      <c r="S142" s="34"/>
      <c r="T142" s="27"/>
      <c r="U142" s="27"/>
      <c r="V142" s="27"/>
      <c r="W142" s="27"/>
      <c r="X142" s="34"/>
      <c r="Y142" s="33"/>
    </row>
    <row r="143" spans="3:25" ht="12" customHeight="1">
      <c r="C143" s="32" t="s">
        <v>143</v>
      </c>
      <c r="D143" s="31">
        <v>423</v>
      </c>
      <c r="E143" s="31">
        <v>1935</v>
      </c>
      <c r="F143" s="31">
        <v>6764</v>
      </c>
      <c r="G143" s="31" t="s">
        <v>25</v>
      </c>
      <c r="H143" s="31" t="s">
        <v>25</v>
      </c>
      <c r="I143" s="31">
        <v>1472</v>
      </c>
      <c r="J143" s="31" t="s">
        <v>25</v>
      </c>
      <c r="K143" s="31">
        <v>0</v>
      </c>
      <c r="L143" s="31">
        <v>0</v>
      </c>
      <c r="M143" s="31" t="s">
        <v>25</v>
      </c>
      <c r="N143" s="31">
        <v>47</v>
      </c>
      <c r="O143" s="30">
        <v>10641</v>
      </c>
      <c r="P143" s="31">
        <v>632</v>
      </c>
      <c r="Q143" s="31">
        <v>672</v>
      </c>
      <c r="R143" s="31">
        <v>1304</v>
      </c>
      <c r="S143" s="31">
        <v>11945</v>
      </c>
      <c r="T143" s="31">
        <v>25175</v>
      </c>
      <c r="U143" s="31">
        <v>2386</v>
      </c>
      <c r="V143" s="31">
        <v>0</v>
      </c>
      <c r="W143" s="31">
        <v>2288</v>
      </c>
      <c r="X143" s="30">
        <v>29849</v>
      </c>
      <c r="Y143" s="29">
        <v>41794</v>
      </c>
    </row>
    <row r="144" spans="3:25" ht="12" customHeight="1">
      <c r="C144" s="86" t="s">
        <v>142</v>
      </c>
      <c r="D144" s="25">
        <v>0</v>
      </c>
      <c r="E144" s="25">
        <v>14</v>
      </c>
      <c r="F144" s="27">
        <v>74</v>
      </c>
      <c r="G144" s="27" t="s">
        <v>25</v>
      </c>
      <c r="H144" s="27" t="s">
        <v>25</v>
      </c>
      <c r="I144" s="25">
        <v>56</v>
      </c>
      <c r="J144" s="27" t="s">
        <v>25</v>
      </c>
      <c r="K144" s="25">
        <v>0</v>
      </c>
      <c r="L144" s="25">
        <v>0</v>
      </c>
      <c r="M144" s="25" t="s">
        <v>25</v>
      </c>
      <c r="N144" s="25">
        <v>0</v>
      </c>
      <c r="O144" s="26">
        <v>144</v>
      </c>
      <c r="P144" s="25">
        <v>1</v>
      </c>
      <c r="Q144" s="25">
        <v>19</v>
      </c>
      <c r="R144" s="26">
        <v>20</v>
      </c>
      <c r="S144" s="24">
        <v>164</v>
      </c>
      <c r="T144" s="25">
        <v>1977</v>
      </c>
      <c r="U144" s="25">
        <v>0</v>
      </c>
      <c r="V144" s="25">
        <v>0</v>
      </c>
      <c r="W144" s="25">
        <v>1009</v>
      </c>
      <c r="X144" s="24">
        <v>2986</v>
      </c>
      <c r="Y144" s="23">
        <v>3150</v>
      </c>
    </row>
    <row r="145" spans="3:25" ht="12" customHeight="1">
      <c r="C145" s="86" t="s">
        <v>141</v>
      </c>
      <c r="D145" s="25">
        <v>10</v>
      </c>
      <c r="E145" s="25">
        <v>0</v>
      </c>
      <c r="F145" s="27">
        <v>574</v>
      </c>
      <c r="G145" s="27" t="s">
        <v>25</v>
      </c>
      <c r="H145" s="27" t="s">
        <v>25</v>
      </c>
      <c r="I145" s="27" t="s">
        <v>25</v>
      </c>
      <c r="J145" s="27" t="s">
        <v>25</v>
      </c>
      <c r="K145" s="25">
        <v>0</v>
      </c>
      <c r="L145" s="25">
        <v>0</v>
      </c>
      <c r="M145" s="25" t="s">
        <v>25</v>
      </c>
      <c r="N145" s="25">
        <v>0</v>
      </c>
      <c r="O145" s="26">
        <v>584</v>
      </c>
      <c r="P145" s="25">
        <v>21</v>
      </c>
      <c r="Q145" s="25">
        <v>7</v>
      </c>
      <c r="R145" s="26">
        <v>28</v>
      </c>
      <c r="S145" s="24">
        <v>612</v>
      </c>
      <c r="T145" s="25">
        <v>0</v>
      </c>
      <c r="U145" s="25">
        <v>409</v>
      </c>
      <c r="V145" s="25">
        <v>0</v>
      </c>
      <c r="W145" s="27" t="s">
        <v>25</v>
      </c>
      <c r="X145" s="24">
        <v>409</v>
      </c>
      <c r="Y145" s="23">
        <v>1021</v>
      </c>
    </row>
    <row r="146" spans="3:25" ht="12" customHeight="1">
      <c r="C146" s="86" t="s">
        <v>140</v>
      </c>
      <c r="D146" s="25">
        <v>413</v>
      </c>
      <c r="E146" s="25">
        <v>1921</v>
      </c>
      <c r="F146" s="27">
        <v>6116</v>
      </c>
      <c r="G146" s="27" t="s">
        <v>25</v>
      </c>
      <c r="H146" s="27" t="s">
        <v>25</v>
      </c>
      <c r="I146" s="25">
        <v>1416</v>
      </c>
      <c r="J146" s="27" t="s">
        <v>25</v>
      </c>
      <c r="K146" s="25">
        <v>0</v>
      </c>
      <c r="L146" s="25">
        <v>0</v>
      </c>
      <c r="M146" s="25" t="s">
        <v>25</v>
      </c>
      <c r="N146" s="25">
        <v>47</v>
      </c>
      <c r="O146" s="26">
        <v>9913</v>
      </c>
      <c r="P146" s="25">
        <v>610</v>
      </c>
      <c r="Q146" s="25">
        <v>646</v>
      </c>
      <c r="R146" s="26">
        <v>1256</v>
      </c>
      <c r="S146" s="24">
        <v>11169</v>
      </c>
      <c r="T146" s="25">
        <v>23198</v>
      </c>
      <c r="U146" s="25">
        <v>1977</v>
      </c>
      <c r="V146" s="25">
        <v>0</v>
      </c>
      <c r="W146" s="25">
        <v>1279</v>
      </c>
      <c r="X146" s="24">
        <v>26454</v>
      </c>
      <c r="Y146" s="23">
        <v>37623</v>
      </c>
    </row>
    <row r="147" spans="3:25" ht="6" customHeight="1">
      <c r="C147" s="87"/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34"/>
      <c r="P147" s="27"/>
      <c r="Q147" s="27"/>
      <c r="R147" s="34"/>
      <c r="S147" s="34"/>
      <c r="T147" s="27"/>
      <c r="U147" s="27"/>
      <c r="V147" s="27"/>
      <c r="W147" s="27"/>
      <c r="X147" s="34"/>
      <c r="Y147" s="33"/>
    </row>
    <row r="148" spans="3:25" ht="12" customHeight="1">
      <c r="C148" s="32" t="s">
        <v>139</v>
      </c>
      <c r="D148" s="31">
        <v>9487</v>
      </c>
      <c r="E148" s="31">
        <v>11</v>
      </c>
      <c r="F148" s="31">
        <v>0</v>
      </c>
      <c r="G148" s="31">
        <v>834</v>
      </c>
      <c r="H148" s="31">
        <v>916</v>
      </c>
      <c r="I148" s="31">
        <v>345</v>
      </c>
      <c r="J148" s="31" t="s">
        <v>25</v>
      </c>
      <c r="K148" s="31">
        <v>0</v>
      </c>
      <c r="L148" s="31">
        <v>0</v>
      </c>
      <c r="M148" s="31" t="s">
        <v>25</v>
      </c>
      <c r="N148" s="31">
        <v>0</v>
      </c>
      <c r="O148" s="30">
        <v>11593</v>
      </c>
      <c r="P148" s="31">
        <v>44</v>
      </c>
      <c r="Q148" s="31">
        <v>115</v>
      </c>
      <c r="R148" s="31">
        <v>159</v>
      </c>
      <c r="S148" s="31">
        <v>11752</v>
      </c>
      <c r="T148" s="31">
        <v>942</v>
      </c>
      <c r="U148" s="31">
        <v>1052</v>
      </c>
      <c r="V148" s="31">
        <v>0</v>
      </c>
      <c r="W148" s="31">
        <v>108</v>
      </c>
      <c r="X148" s="30">
        <v>2102</v>
      </c>
      <c r="Y148" s="29">
        <v>13854</v>
      </c>
    </row>
    <row r="149" spans="3:25" ht="12" customHeight="1">
      <c r="C149" s="86" t="s">
        <v>138</v>
      </c>
      <c r="D149" s="25">
        <v>1</v>
      </c>
      <c r="E149" s="25">
        <v>0</v>
      </c>
      <c r="F149" s="27">
        <v>0</v>
      </c>
      <c r="G149" s="25">
        <v>834</v>
      </c>
      <c r="H149" s="25">
        <v>780</v>
      </c>
      <c r="I149" s="27" t="s">
        <v>25</v>
      </c>
      <c r="J149" s="27" t="s">
        <v>25</v>
      </c>
      <c r="K149" s="25">
        <v>0</v>
      </c>
      <c r="L149" s="25">
        <v>0</v>
      </c>
      <c r="M149" s="25" t="s">
        <v>25</v>
      </c>
      <c r="N149" s="25">
        <v>0</v>
      </c>
      <c r="O149" s="26">
        <v>1615</v>
      </c>
      <c r="P149" s="25">
        <v>0</v>
      </c>
      <c r="Q149" s="25">
        <v>0</v>
      </c>
      <c r="R149" s="26">
        <v>0</v>
      </c>
      <c r="S149" s="24">
        <v>1615</v>
      </c>
      <c r="T149" s="25">
        <v>0</v>
      </c>
      <c r="U149" s="25">
        <v>0</v>
      </c>
      <c r="V149" s="25">
        <v>0</v>
      </c>
      <c r="W149" s="27" t="s">
        <v>25</v>
      </c>
      <c r="X149" s="24">
        <v>0</v>
      </c>
      <c r="Y149" s="23">
        <v>1615</v>
      </c>
    </row>
    <row r="150" spans="3:25" ht="12" customHeight="1">
      <c r="C150" s="86" t="s">
        <v>137</v>
      </c>
      <c r="D150" s="25">
        <v>5328</v>
      </c>
      <c r="E150" s="25">
        <v>2</v>
      </c>
      <c r="F150" s="27">
        <v>0</v>
      </c>
      <c r="G150" s="27" t="s">
        <v>25</v>
      </c>
      <c r="H150" s="27" t="s">
        <v>25</v>
      </c>
      <c r="I150" s="25">
        <v>196</v>
      </c>
      <c r="J150" s="27" t="s">
        <v>25</v>
      </c>
      <c r="K150" s="25">
        <v>0</v>
      </c>
      <c r="L150" s="25">
        <v>0</v>
      </c>
      <c r="M150" s="25" t="s">
        <v>25</v>
      </c>
      <c r="N150" s="25">
        <v>0</v>
      </c>
      <c r="O150" s="26">
        <v>5526</v>
      </c>
      <c r="P150" s="25">
        <v>24</v>
      </c>
      <c r="Q150" s="25">
        <v>49</v>
      </c>
      <c r="R150" s="26">
        <v>73</v>
      </c>
      <c r="S150" s="24">
        <v>5599</v>
      </c>
      <c r="T150" s="25">
        <v>25</v>
      </c>
      <c r="U150" s="25">
        <v>14</v>
      </c>
      <c r="V150" s="25">
        <v>0</v>
      </c>
      <c r="W150" s="25">
        <v>23</v>
      </c>
      <c r="X150" s="24">
        <v>62</v>
      </c>
      <c r="Y150" s="23">
        <v>5661</v>
      </c>
    </row>
    <row r="151" spans="1:25" ht="12" customHeight="1">
      <c r="A151" s="36"/>
      <c r="B151" s="36"/>
      <c r="C151" s="86" t="s">
        <v>136</v>
      </c>
      <c r="D151" s="25">
        <v>4158</v>
      </c>
      <c r="E151" s="25">
        <v>9</v>
      </c>
      <c r="F151" s="27">
        <v>0</v>
      </c>
      <c r="G151" s="27" t="s">
        <v>25</v>
      </c>
      <c r="H151" s="27" t="s">
        <v>25</v>
      </c>
      <c r="I151" s="25">
        <v>146</v>
      </c>
      <c r="J151" s="27" t="s">
        <v>25</v>
      </c>
      <c r="K151" s="25">
        <v>0</v>
      </c>
      <c r="L151" s="25">
        <v>0</v>
      </c>
      <c r="M151" s="25" t="s">
        <v>25</v>
      </c>
      <c r="N151" s="25">
        <v>0</v>
      </c>
      <c r="O151" s="26">
        <v>4313</v>
      </c>
      <c r="P151" s="25">
        <v>20</v>
      </c>
      <c r="Q151" s="25">
        <v>66</v>
      </c>
      <c r="R151" s="26">
        <v>86</v>
      </c>
      <c r="S151" s="24">
        <v>4399</v>
      </c>
      <c r="T151" s="25">
        <v>917</v>
      </c>
      <c r="U151" s="25">
        <v>1038</v>
      </c>
      <c r="V151" s="25">
        <v>0</v>
      </c>
      <c r="W151" s="25">
        <v>83</v>
      </c>
      <c r="X151" s="24">
        <v>2038</v>
      </c>
      <c r="Y151" s="23">
        <v>6437</v>
      </c>
    </row>
    <row r="152" spans="3:25" ht="12" customHeight="1">
      <c r="C152" s="86" t="s">
        <v>135</v>
      </c>
      <c r="D152" s="25">
        <v>0</v>
      </c>
      <c r="E152" s="25">
        <v>0</v>
      </c>
      <c r="F152" s="27">
        <v>0</v>
      </c>
      <c r="G152" s="27" t="s">
        <v>25</v>
      </c>
      <c r="H152" s="27" t="s">
        <v>25</v>
      </c>
      <c r="I152" s="25">
        <v>3</v>
      </c>
      <c r="J152" s="27" t="s">
        <v>25</v>
      </c>
      <c r="K152" s="25">
        <v>0</v>
      </c>
      <c r="L152" s="25">
        <v>0</v>
      </c>
      <c r="M152" s="25" t="s">
        <v>25</v>
      </c>
      <c r="N152" s="25">
        <v>0</v>
      </c>
      <c r="O152" s="26">
        <v>3</v>
      </c>
      <c r="P152" s="25">
        <v>0</v>
      </c>
      <c r="Q152" s="25">
        <v>0</v>
      </c>
      <c r="R152" s="26">
        <v>0</v>
      </c>
      <c r="S152" s="24">
        <v>3</v>
      </c>
      <c r="T152" s="25">
        <v>0</v>
      </c>
      <c r="U152" s="25">
        <v>0</v>
      </c>
      <c r="V152" s="25">
        <v>0</v>
      </c>
      <c r="W152" s="25">
        <v>2</v>
      </c>
      <c r="X152" s="24">
        <v>2</v>
      </c>
      <c r="Y152" s="23">
        <v>5</v>
      </c>
    </row>
    <row r="153" spans="3:25" ht="12" customHeight="1">
      <c r="C153" s="86" t="s">
        <v>134</v>
      </c>
      <c r="D153" s="25">
        <v>0</v>
      </c>
      <c r="E153" s="25">
        <v>0</v>
      </c>
      <c r="F153" s="27">
        <v>0</v>
      </c>
      <c r="G153" s="25">
        <v>0</v>
      </c>
      <c r="H153" s="25">
        <v>136</v>
      </c>
      <c r="I153" s="27" t="s">
        <v>25</v>
      </c>
      <c r="J153" s="27" t="s">
        <v>25</v>
      </c>
      <c r="K153" s="25">
        <v>0</v>
      </c>
      <c r="L153" s="25">
        <v>0</v>
      </c>
      <c r="M153" s="25" t="s">
        <v>25</v>
      </c>
      <c r="N153" s="25">
        <v>0</v>
      </c>
      <c r="O153" s="26">
        <v>136</v>
      </c>
      <c r="P153" s="25">
        <v>0</v>
      </c>
      <c r="Q153" s="25">
        <v>0</v>
      </c>
      <c r="R153" s="26">
        <v>0</v>
      </c>
      <c r="S153" s="24">
        <v>136</v>
      </c>
      <c r="T153" s="25">
        <v>0</v>
      </c>
      <c r="U153" s="25">
        <v>0</v>
      </c>
      <c r="V153" s="25">
        <v>0</v>
      </c>
      <c r="W153" s="27" t="s">
        <v>25</v>
      </c>
      <c r="X153" s="24">
        <v>0</v>
      </c>
      <c r="Y153" s="23">
        <v>136</v>
      </c>
    </row>
    <row r="154" spans="3:25" ht="12" customHeight="1">
      <c r="C154" s="95" t="s">
        <v>133</v>
      </c>
      <c r="D154" s="25">
        <v>0</v>
      </c>
      <c r="E154" s="25">
        <v>0</v>
      </c>
      <c r="F154" s="27">
        <v>0</v>
      </c>
      <c r="G154" s="27" t="s">
        <v>25</v>
      </c>
      <c r="H154" s="27" t="s">
        <v>25</v>
      </c>
      <c r="I154" s="27" t="s">
        <v>25</v>
      </c>
      <c r="J154" s="27" t="s">
        <v>25</v>
      </c>
      <c r="K154" s="25">
        <v>0</v>
      </c>
      <c r="L154" s="25">
        <v>0</v>
      </c>
      <c r="M154" s="25" t="s">
        <v>25</v>
      </c>
      <c r="N154" s="25">
        <v>0</v>
      </c>
      <c r="O154" s="26">
        <v>0</v>
      </c>
      <c r="P154" s="25">
        <v>0</v>
      </c>
      <c r="Q154" s="25">
        <v>0</v>
      </c>
      <c r="R154" s="26">
        <v>0</v>
      </c>
      <c r="S154" s="24">
        <v>0</v>
      </c>
      <c r="T154" s="25">
        <v>0</v>
      </c>
      <c r="U154" s="25">
        <v>0</v>
      </c>
      <c r="V154" s="25">
        <v>0</v>
      </c>
      <c r="W154" s="27" t="s">
        <v>25</v>
      </c>
      <c r="X154" s="24">
        <v>0</v>
      </c>
      <c r="Y154" s="23">
        <v>0</v>
      </c>
    </row>
    <row r="155" spans="3:25" ht="6" customHeight="1">
      <c r="C155" s="87"/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34"/>
      <c r="P155" s="27"/>
      <c r="Q155" s="27"/>
      <c r="R155" s="34"/>
      <c r="S155" s="34"/>
      <c r="T155" s="27"/>
      <c r="U155" s="27"/>
      <c r="V155" s="27"/>
      <c r="W155" s="27"/>
      <c r="X155" s="34"/>
      <c r="Y155" s="33"/>
    </row>
    <row r="156" spans="3:25" ht="12" customHeight="1">
      <c r="C156" s="32" t="s">
        <v>132</v>
      </c>
      <c r="D156" s="30">
        <v>52</v>
      </c>
      <c r="E156" s="30">
        <v>81</v>
      </c>
      <c r="F156" s="30">
        <v>332</v>
      </c>
      <c r="G156" s="30" t="s">
        <v>25</v>
      </c>
      <c r="H156" s="30" t="s">
        <v>25</v>
      </c>
      <c r="I156" s="30">
        <v>66</v>
      </c>
      <c r="J156" s="30" t="s">
        <v>25</v>
      </c>
      <c r="K156" s="30">
        <v>0</v>
      </c>
      <c r="L156" s="30">
        <v>0</v>
      </c>
      <c r="M156" s="30" t="s">
        <v>25</v>
      </c>
      <c r="N156" s="30">
        <v>0</v>
      </c>
      <c r="O156" s="30">
        <v>531</v>
      </c>
      <c r="P156" s="30">
        <v>4</v>
      </c>
      <c r="Q156" s="30">
        <v>11</v>
      </c>
      <c r="R156" s="31">
        <v>15</v>
      </c>
      <c r="S156" s="31">
        <v>546</v>
      </c>
      <c r="T156" s="30">
        <v>533</v>
      </c>
      <c r="U156" s="30">
        <v>72</v>
      </c>
      <c r="V156" s="30">
        <v>0</v>
      </c>
      <c r="W156" s="30">
        <v>82</v>
      </c>
      <c r="X156" s="30">
        <v>687</v>
      </c>
      <c r="Y156" s="29">
        <v>1233</v>
      </c>
    </row>
    <row r="157" spans="3:25" ht="12" customHeight="1">
      <c r="C157" s="86" t="s">
        <v>131</v>
      </c>
      <c r="D157" s="25">
        <v>52</v>
      </c>
      <c r="E157" s="25">
        <v>81</v>
      </c>
      <c r="F157" s="27">
        <v>332</v>
      </c>
      <c r="G157" s="27" t="s">
        <v>25</v>
      </c>
      <c r="H157" s="27" t="s">
        <v>25</v>
      </c>
      <c r="I157" s="25">
        <v>66</v>
      </c>
      <c r="J157" s="27" t="s">
        <v>25</v>
      </c>
      <c r="K157" s="25">
        <v>0</v>
      </c>
      <c r="L157" s="25">
        <v>0</v>
      </c>
      <c r="M157" s="25" t="s">
        <v>25</v>
      </c>
      <c r="N157" s="25">
        <v>0</v>
      </c>
      <c r="O157" s="26">
        <v>531</v>
      </c>
      <c r="P157" s="25">
        <v>4</v>
      </c>
      <c r="Q157" s="25">
        <v>11</v>
      </c>
      <c r="R157" s="26">
        <v>15</v>
      </c>
      <c r="S157" s="24">
        <v>546</v>
      </c>
      <c r="T157" s="25">
        <v>533</v>
      </c>
      <c r="U157" s="25">
        <v>72</v>
      </c>
      <c r="V157" s="25">
        <v>0</v>
      </c>
      <c r="W157" s="25">
        <v>82</v>
      </c>
      <c r="X157" s="24">
        <v>687</v>
      </c>
      <c r="Y157" s="23">
        <v>1233</v>
      </c>
    </row>
    <row r="158" spans="3:25" ht="6" customHeight="1">
      <c r="C158" s="87"/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34"/>
      <c r="P158" s="27"/>
      <c r="Q158" s="27"/>
      <c r="R158" s="34"/>
      <c r="S158" s="34"/>
      <c r="T158" s="27"/>
      <c r="U158" s="27"/>
      <c r="V158" s="27"/>
      <c r="W158" s="27"/>
      <c r="X158" s="34"/>
      <c r="Y158" s="33"/>
    </row>
    <row r="159" spans="3:25" ht="12" customHeight="1">
      <c r="C159" s="32" t="s">
        <v>130</v>
      </c>
      <c r="D159" s="30">
        <v>2530</v>
      </c>
      <c r="E159" s="30">
        <v>675</v>
      </c>
      <c r="F159" s="30">
        <v>1365</v>
      </c>
      <c r="G159" s="30" t="s">
        <v>25</v>
      </c>
      <c r="H159" s="30" t="s">
        <v>25</v>
      </c>
      <c r="I159" s="30">
        <v>814</v>
      </c>
      <c r="J159" s="30" t="s">
        <v>25</v>
      </c>
      <c r="K159" s="30">
        <v>0</v>
      </c>
      <c r="L159" s="30">
        <v>0</v>
      </c>
      <c r="M159" s="30" t="s">
        <v>25</v>
      </c>
      <c r="N159" s="30">
        <v>3</v>
      </c>
      <c r="O159" s="30">
        <v>5387</v>
      </c>
      <c r="P159" s="30">
        <v>200</v>
      </c>
      <c r="Q159" s="30">
        <v>348</v>
      </c>
      <c r="R159" s="31">
        <v>548</v>
      </c>
      <c r="S159" s="31">
        <v>5935</v>
      </c>
      <c r="T159" s="30">
        <v>3529</v>
      </c>
      <c r="U159" s="30">
        <v>957</v>
      </c>
      <c r="V159" s="30">
        <v>0</v>
      </c>
      <c r="W159" s="30">
        <v>262</v>
      </c>
      <c r="X159" s="30">
        <v>4748</v>
      </c>
      <c r="Y159" s="29">
        <v>10683</v>
      </c>
    </row>
    <row r="160" spans="3:25" ht="12" customHeight="1">
      <c r="C160" s="86" t="s">
        <v>129</v>
      </c>
      <c r="D160" s="25">
        <v>2530</v>
      </c>
      <c r="E160" s="25">
        <v>675</v>
      </c>
      <c r="F160" s="27">
        <v>1365</v>
      </c>
      <c r="G160" s="27" t="s">
        <v>25</v>
      </c>
      <c r="H160" s="27" t="s">
        <v>25</v>
      </c>
      <c r="I160" s="25">
        <v>814</v>
      </c>
      <c r="J160" s="27" t="s">
        <v>25</v>
      </c>
      <c r="K160" s="25">
        <v>0</v>
      </c>
      <c r="L160" s="25">
        <v>0</v>
      </c>
      <c r="M160" s="25" t="s">
        <v>25</v>
      </c>
      <c r="N160" s="25">
        <v>3</v>
      </c>
      <c r="O160" s="26">
        <v>5387</v>
      </c>
      <c r="P160" s="25">
        <v>200</v>
      </c>
      <c r="Q160" s="25">
        <v>348</v>
      </c>
      <c r="R160" s="26">
        <v>548</v>
      </c>
      <c r="S160" s="24">
        <v>5935</v>
      </c>
      <c r="T160" s="25">
        <v>3529</v>
      </c>
      <c r="U160" s="25">
        <v>957</v>
      </c>
      <c r="V160" s="25">
        <v>0</v>
      </c>
      <c r="W160" s="25">
        <v>262</v>
      </c>
      <c r="X160" s="24">
        <v>4748</v>
      </c>
      <c r="Y160" s="23">
        <v>10683</v>
      </c>
    </row>
    <row r="161" spans="3:25" ht="6" customHeight="1" thickBot="1">
      <c r="C161" s="9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3"/>
      <c r="P161" s="84"/>
      <c r="Q161" s="84"/>
      <c r="R161" s="84"/>
      <c r="S161" s="83"/>
      <c r="T161" s="84"/>
      <c r="U161" s="84"/>
      <c r="V161" s="84"/>
      <c r="W161" s="84"/>
      <c r="X161" s="83"/>
      <c r="Y161" s="82"/>
    </row>
    <row r="162" spans="3:25" ht="5.25" customHeight="1">
      <c r="C162"/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 s="93"/>
    </row>
    <row r="163" spans="3:25" ht="10.5" customHeight="1">
      <c r="C163" s="16" t="s">
        <v>24</v>
      </c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 s="81"/>
    </row>
    <row r="164" spans="3:25" ht="12" customHeight="1">
      <c r="C164" s="81" t="s">
        <v>23</v>
      </c>
      <c r="D164" s="81"/>
      <c r="E164" s="91"/>
      <c r="F164" s="81"/>
      <c r="G164" s="81"/>
      <c r="H164" s="81"/>
      <c r="I164" s="81"/>
      <c r="J164" s="91"/>
      <c r="K164" s="91"/>
      <c r="L164" s="91"/>
      <c r="M164" s="91"/>
      <c r="N164" s="81"/>
      <c r="O164" s="81"/>
      <c r="P164" s="81"/>
      <c r="Q164" s="81"/>
      <c r="R164" s="81"/>
      <c r="S164" s="81"/>
      <c r="T164" s="81"/>
      <c r="U164" s="81"/>
      <c r="V164" s="81"/>
      <c r="W164" s="81"/>
      <c r="X164" s="81"/>
      <c r="Y164" s="91"/>
    </row>
    <row r="165" spans="1:25" ht="12" customHeight="1">
      <c r="A165" s="92"/>
      <c r="C165" s="80" t="s">
        <v>86</v>
      </c>
      <c r="D165" s="81"/>
      <c r="E165" s="27"/>
      <c r="F165" s="81"/>
      <c r="G165" s="81"/>
      <c r="H165" s="81"/>
      <c r="I165" s="81"/>
      <c r="J165" s="91"/>
      <c r="K165" s="27"/>
      <c r="L165" s="27"/>
      <c r="M165" s="27"/>
      <c r="N165" s="81"/>
      <c r="O165" s="81"/>
      <c r="P165" s="81"/>
      <c r="Q165" s="81"/>
      <c r="R165" s="81"/>
      <c r="S165" s="81"/>
      <c r="T165" s="81"/>
      <c r="U165" s="81"/>
      <c r="V165" s="81"/>
      <c r="W165" s="81"/>
      <c r="X165" s="81"/>
      <c r="Y165" s="91"/>
    </row>
    <row r="166" spans="1:25" ht="12" customHeight="1">
      <c r="A166" s="92"/>
      <c r="D166" s="81"/>
      <c r="E166" s="91"/>
      <c r="F166" s="81"/>
      <c r="G166" s="81"/>
      <c r="H166" s="81"/>
      <c r="I166" s="81"/>
      <c r="J166" s="91"/>
      <c r="K166" s="91"/>
      <c r="L166" s="91"/>
      <c r="M166" s="91"/>
      <c r="N166" s="81"/>
      <c r="O166" s="81"/>
      <c r="P166" s="81"/>
      <c r="Q166" s="81"/>
      <c r="R166" s="81"/>
      <c r="S166" s="81"/>
      <c r="T166" s="81"/>
      <c r="U166" s="81"/>
      <c r="V166" s="81"/>
      <c r="W166" s="81"/>
      <c r="X166" s="81"/>
      <c r="Y166" s="91"/>
    </row>
    <row r="167" spans="1:25" ht="12" customHeight="1">
      <c r="A167" s="92"/>
      <c r="C167" s="80"/>
      <c r="D167" s="81"/>
      <c r="E167" s="91"/>
      <c r="F167" s="81"/>
      <c r="G167" s="81"/>
      <c r="H167" s="81"/>
      <c r="I167" s="81"/>
      <c r="J167" s="91"/>
      <c r="K167" s="91"/>
      <c r="L167" s="91"/>
      <c r="M167" s="91"/>
      <c r="N167" s="81"/>
      <c r="O167" s="81"/>
      <c r="P167" s="81"/>
      <c r="Q167" s="81"/>
      <c r="R167" s="81"/>
      <c r="S167" s="81"/>
      <c r="T167" s="81"/>
      <c r="U167" s="81"/>
      <c r="V167" s="81"/>
      <c r="W167" s="81"/>
      <c r="X167" s="81"/>
      <c r="Y167" s="91"/>
    </row>
    <row r="168" spans="1:25" ht="12" customHeight="1">
      <c r="A168" s="92"/>
      <c r="C168" s="80"/>
      <c r="D168" s="81"/>
      <c r="E168" s="91"/>
      <c r="F168" s="81"/>
      <c r="G168" s="81"/>
      <c r="H168" s="81"/>
      <c r="I168" s="81"/>
      <c r="J168" s="91"/>
      <c r="K168" s="91"/>
      <c r="L168" s="91"/>
      <c r="M168" s="91"/>
      <c r="N168" s="81"/>
      <c r="O168" s="81"/>
      <c r="P168" s="81"/>
      <c r="Q168" s="81"/>
      <c r="R168" s="81"/>
      <c r="S168" s="81"/>
      <c r="T168" s="81"/>
      <c r="U168" s="81"/>
      <c r="V168" s="81"/>
      <c r="W168" s="81"/>
      <c r="X168" s="81"/>
      <c r="Y168" s="91"/>
    </row>
    <row r="169" spans="1:25" ht="12" customHeight="1">
      <c r="A169" s="92"/>
      <c r="C169" s="80"/>
      <c r="D169" s="81"/>
      <c r="E169" s="91"/>
      <c r="F169" s="81"/>
      <c r="G169" s="81"/>
      <c r="H169" s="81"/>
      <c r="I169" s="81"/>
      <c r="J169" s="91"/>
      <c r="K169" s="91"/>
      <c r="L169" s="91"/>
      <c r="M169" s="91"/>
      <c r="N169" s="81"/>
      <c r="O169" s="81"/>
      <c r="P169" s="81"/>
      <c r="Q169" s="81"/>
      <c r="R169" s="81"/>
      <c r="S169" s="81"/>
      <c r="T169" s="81"/>
      <c r="U169" s="81"/>
      <c r="V169" s="81"/>
      <c r="W169" s="81"/>
      <c r="X169" s="81"/>
      <c r="Y169" s="91"/>
    </row>
    <row r="170" spans="1:25" ht="12" customHeight="1">
      <c r="A170" s="92"/>
      <c r="C170" s="80"/>
      <c r="D170" s="81"/>
      <c r="E170" s="91"/>
      <c r="F170" s="81"/>
      <c r="G170" s="81"/>
      <c r="H170" s="81"/>
      <c r="I170" s="81"/>
      <c r="J170" s="91"/>
      <c r="K170" s="91"/>
      <c r="L170" s="91"/>
      <c r="M170" s="91"/>
      <c r="N170" s="81"/>
      <c r="O170" s="81"/>
      <c r="P170" s="81"/>
      <c r="Q170" s="81"/>
      <c r="R170" s="81"/>
      <c r="S170" s="81"/>
      <c r="T170" s="81"/>
      <c r="U170" s="81"/>
      <c r="V170" s="81"/>
      <c r="W170" s="81"/>
      <c r="X170" s="81"/>
      <c r="Y170" s="91"/>
    </row>
    <row r="171" spans="3:25" s="36" customFormat="1" ht="6.75" customHeight="1">
      <c r="C171"/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</row>
    <row r="172" spans="3:25" s="36" customFormat="1" ht="18">
      <c r="C172" s="77" t="s">
        <v>85</v>
      </c>
      <c r="D172" s="77"/>
      <c r="E172" s="77"/>
      <c r="F172" s="77"/>
      <c r="G172" s="77"/>
      <c r="H172" s="77"/>
      <c r="I172" s="77"/>
      <c r="J172" s="77"/>
      <c r="K172" s="77"/>
      <c r="L172" s="77"/>
      <c r="M172" s="77"/>
      <c r="N172" s="77"/>
      <c r="O172" s="77"/>
      <c r="P172" s="77"/>
      <c r="Q172" s="77"/>
      <c r="R172" s="77"/>
      <c r="S172" s="77"/>
      <c r="T172" s="77"/>
      <c r="U172" s="77"/>
      <c r="V172" s="77"/>
      <c r="W172" s="77"/>
      <c r="X172" s="77"/>
      <c r="Y172" s="77"/>
    </row>
    <row r="173" spans="3:25" ht="12" customHeight="1">
      <c r="C173" s="76"/>
      <c r="D173" s="76"/>
      <c r="E173" s="76"/>
      <c r="F173" s="76"/>
      <c r="G173" s="76"/>
      <c r="H173" s="76"/>
      <c r="I173" s="76"/>
      <c r="J173" s="76"/>
      <c r="K173" s="76"/>
      <c r="L173" s="76"/>
      <c r="M173" s="76"/>
      <c r="N173" s="76"/>
      <c r="O173" s="76"/>
      <c r="P173" s="76"/>
      <c r="Q173" s="76"/>
      <c r="R173" s="76"/>
      <c r="S173" s="76"/>
      <c r="T173" s="76"/>
      <c r="U173" s="76"/>
      <c r="V173" s="76"/>
      <c r="W173" s="76"/>
      <c r="X173" s="76"/>
      <c r="Y173" s="76"/>
    </row>
    <row r="174" spans="3:25" ht="12" customHeight="1" thickBot="1"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5"/>
      <c r="U174" s="75"/>
      <c r="V174" s="75"/>
      <c r="W174" s="75"/>
      <c r="X174" s="75"/>
      <c r="Y174" s="74" t="s">
        <v>128</v>
      </c>
    </row>
    <row r="175" spans="3:25" ht="25.5" customHeight="1">
      <c r="C175" s="73" t="s">
        <v>83</v>
      </c>
      <c r="D175" s="72" t="s">
        <v>82</v>
      </c>
      <c r="E175" s="71"/>
      <c r="F175" s="71"/>
      <c r="G175" s="71"/>
      <c r="H175" s="71"/>
      <c r="I175" s="71"/>
      <c r="J175" s="71"/>
      <c r="K175" s="71"/>
      <c r="L175" s="71"/>
      <c r="M175" s="71"/>
      <c r="N175" s="71"/>
      <c r="O175" s="70"/>
      <c r="P175" s="72" t="s">
        <v>81</v>
      </c>
      <c r="Q175" s="71"/>
      <c r="R175" s="70"/>
      <c r="S175" s="69" t="s">
        <v>80</v>
      </c>
      <c r="T175" s="68" t="s">
        <v>79</v>
      </c>
      <c r="U175" s="67"/>
      <c r="V175" s="67"/>
      <c r="W175" s="67"/>
      <c r="X175" s="66" t="s">
        <v>78</v>
      </c>
      <c r="Y175" s="65" t="s">
        <v>77</v>
      </c>
    </row>
    <row r="176" spans="3:25" ht="25.5" customHeight="1">
      <c r="C176" s="60"/>
      <c r="D176" s="64" t="s">
        <v>76</v>
      </c>
      <c r="E176" s="64" t="s">
        <v>75</v>
      </c>
      <c r="F176" s="64" t="s">
        <v>74</v>
      </c>
      <c r="G176" s="64" t="s">
        <v>127</v>
      </c>
      <c r="H176" s="64" t="s">
        <v>72</v>
      </c>
      <c r="I176" s="64" t="s">
        <v>71</v>
      </c>
      <c r="J176" s="64" t="s">
        <v>70</v>
      </c>
      <c r="K176" s="64" t="s">
        <v>66</v>
      </c>
      <c r="L176" s="64" t="s">
        <v>65</v>
      </c>
      <c r="M176" s="64" t="s">
        <v>64</v>
      </c>
      <c r="N176" s="64" t="s">
        <v>61</v>
      </c>
      <c r="O176" s="63" t="s">
        <v>67</v>
      </c>
      <c r="P176" s="64" t="s">
        <v>69</v>
      </c>
      <c r="Q176" s="64" t="s">
        <v>68</v>
      </c>
      <c r="R176" s="63" t="s">
        <v>67</v>
      </c>
      <c r="S176" s="58"/>
      <c r="T176" s="62"/>
      <c r="U176" s="61"/>
      <c r="V176" s="61"/>
      <c r="W176" s="61"/>
      <c r="X176" s="55"/>
      <c r="Y176" s="54"/>
    </row>
    <row r="177" spans="3:25" ht="76.5" customHeight="1">
      <c r="C177" s="60"/>
      <c r="D177" s="55"/>
      <c r="E177" s="55"/>
      <c r="F177" s="55"/>
      <c r="G177" s="55"/>
      <c r="H177" s="55"/>
      <c r="I177" s="55"/>
      <c r="J177" s="55"/>
      <c r="K177" s="55" t="s">
        <v>66</v>
      </c>
      <c r="L177" s="55" t="s">
        <v>65</v>
      </c>
      <c r="M177" s="55" t="s">
        <v>64</v>
      </c>
      <c r="N177" s="55"/>
      <c r="O177" s="59"/>
      <c r="P177" s="55"/>
      <c r="Q177" s="55"/>
      <c r="R177" s="59"/>
      <c r="S177" s="58"/>
      <c r="T177" s="57" t="s">
        <v>63</v>
      </c>
      <c r="U177" s="57" t="s">
        <v>62</v>
      </c>
      <c r="V177" s="57" t="s">
        <v>61</v>
      </c>
      <c r="W177" s="56" t="s">
        <v>60</v>
      </c>
      <c r="X177" s="55"/>
      <c r="Y177" s="54"/>
    </row>
    <row r="178" spans="3:25" ht="6" customHeight="1">
      <c r="C178" s="53"/>
      <c r="D178" s="49"/>
      <c r="E178" s="49"/>
      <c r="F178" s="49"/>
      <c r="G178" s="49"/>
      <c r="H178" s="49"/>
      <c r="I178" s="49"/>
      <c r="J178" s="49"/>
      <c r="K178" s="49"/>
      <c r="L178" s="49"/>
      <c r="M178" s="49"/>
      <c r="N178" s="49"/>
      <c r="O178" s="51"/>
      <c r="P178" s="49"/>
      <c r="Q178" s="52"/>
      <c r="R178" s="51"/>
      <c r="S178" s="50"/>
      <c r="T178" s="49"/>
      <c r="U178" s="49"/>
      <c r="V178" s="49"/>
      <c r="W178" s="49"/>
      <c r="X178" s="48"/>
      <c r="Y178" s="47"/>
    </row>
    <row r="179" spans="3:25" ht="6" customHeight="1">
      <c r="C179" s="46"/>
      <c r="D179" s="42"/>
      <c r="E179" s="42"/>
      <c r="F179" s="42"/>
      <c r="G179" s="42"/>
      <c r="H179" s="42"/>
      <c r="I179" s="42"/>
      <c r="J179" s="42"/>
      <c r="K179" s="42"/>
      <c r="L179" s="42"/>
      <c r="M179" s="42"/>
      <c r="N179" s="42"/>
      <c r="O179" s="45"/>
      <c r="P179" s="43"/>
      <c r="Q179" s="43"/>
      <c r="R179" s="45"/>
      <c r="S179" s="44"/>
      <c r="T179" s="43"/>
      <c r="U179" s="43"/>
      <c r="V179" s="43"/>
      <c r="W179" s="43"/>
      <c r="X179" s="42"/>
      <c r="Y179" s="41"/>
    </row>
    <row r="180" spans="3:25" ht="12" customHeight="1">
      <c r="C180" s="32" t="s">
        <v>126</v>
      </c>
      <c r="D180" s="31">
        <v>675386</v>
      </c>
      <c r="E180" s="31">
        <v>3041</v>
      </c>
      <c r="F180" s="31">
        <v>13564</v>
      </c>
      <c r="G180" s="31">
        <v>185436</v>
      </c>
      <c r="H180" s="31">
        <v>147548</v>
      </c>
      <c r="I180" s="31">
        <v>14768</v>
      </c>
      <c r="J180" s="31">
        <v>1106</v>
      </c>
      <c r="K180" s="31">
        <v>33</v>
      </c>
      <c r="L180" s="31">
        <v>0</v>
      </c>
      <c r="M180" s="31">
        <v>0</v>
      </c>
      <c r="N180" s="31">
        <v>207</v>
      </c>
      <c r="O180" s="30">
        <v>1041089</v>
      </c>
      <c r="P180" s="31">
        <v>3961</v>
      </c>
      <c r="Q180" s="31">
        <v>5173</v>
      </c>
      <c r="R180" s="31">
        <v>9134</v>
      </c>
      <c r="S180" s="31">
        <v>1050223</v>
      </c>
      <c r="T180" s="31">
        <v>29490</v>
      </c>
      <c r="U180" s="31">
        <v>1099</v>
      </c>
      <c r="V180" s="31">
        <v>5</v>
      </c>
      <c r="W180" s="31">
        <v>1885</v>
      </c>
      <c r="X180" s="30">
        <v>32479</v>
      </c>
      <c r="Y180" s="29">
        <v>1082702</v>
      </c>
    </row>
    <row r="181" spans="3:25" ht="12" customHeight="1">
      <c r="C181" s="86" t="s">
        <v>125</v>
      </c>
      <c r="D181" s="25">
        <v>657382</v>
      </c>
      <c r="E181" s="25">
        <v>3035</v>
      </c>
      <c r="F181" s="27">
        <v>12047</v>
      </c>
      <c r="G181" s="27" t="s">
        <v>25</v>
      </c>
      <c r="H181" s="27" t="s">
        <v>25</v>
      </c>
      <c r="I181" s="25">
        <v>14587</v>
      </c>
      <c r="J181" s="27" t="s">
        <v>25</v>
      </c>
      <c r="K181" s="25">
        <v>26</v>
      </c>
      <c r="L181" s="25">
        <v>0</v>
      </c>
      <c r="M181" s="25" t="s">
        <v>25</v>
      </c>
      <c r="N181" s="25">
        <v>168</v>
      </c>
      <c r="O181" s="26">
        <v>687245</v>
      </c>
      <c r="P181" s="25">
        <v>3727</v>
      </c>
      <c r="Q181" s="25">
        <v>4900</v>
      </c>
      <c r="R181" s="26">
        <v>8627</v>
      </c>
      <c r="S181" s="24">
        <v>695872</v>
      </c>
      <c r="T181" s="25">
        <v>26923</v>
      </c>
      <c r="U181" s="25">
        <v>563</v>
      </c>
      <c r="V181" s="25">
        <v>3</v>
      </c>
      <c r="W181" s="25">
        <v>1743</v>
      </c>
      <c r="X181" s="24">
        <v>29232</v>
      </c>
      <c r="Y181" s="23">
        <v>725104</v>
      </c>
    </row>
    <row r="182" spans="3:25" ht="12" customHeight="1">
      <c r="C182" s="86" t="s">
        <v>124</v>
      </c>
      <c r="D182" s="25">
        <v>0</v>
      </c>
      <c r="E182" s="25">
        <v>0</v>
      </c>
      <c r="F182" s="27">
        <v>0</v>
      </c>
      <c r="G182" s="25">
        <v>0</v>
      </c>
      <c r="H182" s="25">
        <v>0</v>
      </c>
      <c r="I182" s="27" t="s">
        <v>25</v>
      </c>
      <c r="J182" s="27" t="s">
        <v>25</v>
      </c>
      <c r="K182" s="25">
        <v>0</v>
      </c>
      <c r="L182" s="25">
        <v>0</v>
      </c>
      <c r="M182" s="25" t="s">
        <v>25</v>
      </c>
      <c r="N182" s="25">
        <v>0</v>
      </c>
      <c r="O182" s="26">
        <v>0</v>
      </c>
      <c r="P182" s="25">
        <v>0</v>
      </c>
      <c r="Q182" s="25">
        <v>0</v>
      </c>
      <c r="R182" s="26">
        <v>0</v>
      </c>
      <c r="S182" s="24">
        <v>0</v>
      </c>
      <c r="T182" s="25">
        <v>0</v>
      </c>
      <c r="U182" s="25">
        <v>0</v>
      </c>
      <c r="V182" s="25">
        <v>0</v>
      </c>
      <c r="W182" s="27" t="s">
        <v>25</v>
      </c>
      <c r="X182" s="24">
        <v>0</v>
      </c>
      <c r="Y182" s="23">
        <v>0</v>
      </c>
    </row>
    <row r="183" spans="3:25" ht="12" customHeight="1">
      <c r="C183" s="86" t="s">
        <v>123</v>
      </c>
      <c r="D183" s="25">
        <v>134</v>
      </c>
      <c r="E183" s="25">
        <v>2</v>
      </c>
      <c r="F183" s="27">
        <v>3</v>
      </c>
      <c r="G183" s="27" t="s">
        <v>25</v>
      </c>
      <c r="H183" s="27" t="s">
        <v>25</v>
      </c>
      <c r="I183" s="25">
        <v>0</v>
      </c>
      <c r="J183" s="27" t="s">
        <v>25</v>
      </c>
      <c r="K183" s="25">
        <v>0</v>
      </c>
      <c r="L183" s="25">
        <v>0</v>
      </c>
      <c r="M183" s="25" t="s">
        <v>25</v>
      </c>
      <c r="N183" s="25">
        <v>20</v>
      </c>
      <c r="O183" s="26">
        <v>159</v>
      </c>
      <c r="P183" s="25">
        <v>3</v>
      </c>
      <c r="Q183" s="25">
        <v>6</v>
      </c>
      <c r="R183" s="26">
        <v>9</v>
      </c>
      <c r="S183" s="24">
        <v>168</v>
      </c>
      <c r="T183" s="25">
        <v>120</v>
      </c>
      <c r="U183" s="25">
        <v>0</v>
      </c>
      <c r="V183" s="25">
        <v>0</v>
      </c>
      <c r="W183" s="25">
        <v>0</v>
      </c>
      <c r="X183" s="24">
        <v>120</v>
      </c>
      <c r="Y183" s="23">
        <v>288</v>
      </c>
    </row>
    <row r="184" spans="3:25" ht="12" customHeight="1">
      <c r="C184" s="86" t="s">
        <v>122</v>
      </c>
      <c r="D184" s="25">
        <v>25</v>
      </c>
      <c r="E184" s="25">
        <v>0</v>
      </c>
      <c r="F184" s="27">
        <v>33</v>
      </c>
      <c r="G184" s="27" t="s">
        <v>25</v>
      </c>
      <c r="H184" s="27" t="s">
        <v>25</v>
      </c>
      <c r="I184" s="27" t="s">
        <v>25</v>
      </c>
      <c r="J184" s="25">
        <v>48</v>
      </c>
      <c r="K184" s="25">
        <v>0</v>
      </c>
      <c r="L184" s="25">
        <v>0</v>
      </c>
      <c r="M184" s="25">
        <v>0</v>
      </c>
      <c r="N184" s="25">
        <v>0</v>
      </c>
      <c r="O184" s="26">
        <v>106</v>
      </c>
      <c r="P184" s="25">
        <v>8</v>
      </c>
      <c r="Q184" s="25">
        <v>4</v>
      </c>
      <c r="R184" s="26">
        <v>12</v>
      </c>
      <c r="S184" s="24">
        <v>118</v>
      </c>
      <c r="T184" s="25">
        <v>21</v>
      </c>
      <c r="U184" s="25">
        <v>1</v>
      </c>
      <c r="V184" s="25">
        <v>0</v>
      </c>
      <c r="W184" s="27" t="s">
        <v>25</v>
      </c>
      <c r="X184" s="24">
        <v>22</v>
      </c>
      <c r="Y184" s="23">
        <v>140</v>
      </c>
    </row>
    <row r="185" spans="3:25" ht="12" customHeight="1">
      <c r="C185" s="90" t="s">
        <v>121</v>
      </c>
      <c r="D185" s="25">
        <v>628</v>
      </c>
      <c r="E185" s="25">
        <v>0</v>
      </c>
      <c r="F185" s="27">
        <v>642</v>
      </c>
      <c r="G185" s="27" t="s">
        <v>25</v>
      </c>
      <c r="H185" s="27" t="s">
        <v>25</v>
      </c>
      <c r="I185" s="27" t="s">
        <v>25</v>
      </c>
      <c r="J185" s="25">
        <v>1058</v>
      </c>
      <c r="K185" s="25">
        <v>7</v>
      </c>
      <c r="L185" s="25">
        <v>0</v>
      </c>
      <c r="M185" s="25">
        <v>0</v>
      </c>
      <c r="N185" s="25">
        <v>19</v>
      </c>
      <c r="O185" s="26">
        <v>2354</v>
      </c>
      <c r="P185" s="25">
        <v>146</v>
      </c>
      <c r="Q185" s="25">
        <v>39</v>
      </c>
      <c r="R185" s="26">
        <v>185</v>
      </c>
      <c r="S185" s="24">
        <v>2539</v>
      </c>
      <c r="T185" s="25">
        <v>179</v>
      </c>
      <c r="U185" s="25">
        <v>6</v>
      </c>
      <c r="V185" s="25">
        <v>0</v>
      </c>
      <c r="W185" s="27" t="s">
        <v>25</v>
      </c>
      <c r="X185" s="24">
        <v>185</v>
      </c>
      <c r="Y185" s="23">
        <v>2724</v>
      </c>
    </row>
    <row r="186" spans="3:25" ht="12" customHeight="1">
      <c r="C186" s="86" t="s">
        <v>120</v>
      </c>
      <c r="D186" s="25">
        <v>17101</v>
      </c>
      <c r="E186" s="25">
        <v>4</v>
      </c>
      <c r="F186" s="27">
        <v>93</v>
      </c>
      <c r="G186" s="27" t="s">
        <v>25</v>
      </c>
      <c r="H186" s="27" t="s">
        <v>25</v>
      </c>
      <c r="I186" s="25">
        <v>181</v>
      </c>
      <c r="J186" s="27" t="s">
        <v>25</v>
      </c>
      <c r="K186" s="25">
        <v>0</v>
      </c>
      <c r="L186" s="25">
        <v>0</v>
      </c>
      <c r="M186" s="25" t="s">
        <v>25</v>
      </c>
      <c r="N186" s="25">
        <v>0</v>
      </c>
      <c r="O186" s="26">
        <v>17379</v>
      </c>
      <c r="P186" s="25">
        <v>74</v>
      </c>
      <c r="Q186" s="25">
        <v>222</v>
      </c>
      <c r="R186" s="26">
        <v>296</v>
      </c>
      <c r="S186" s="24">
        <v>17675</v>
      </c>
      <c r="T186" s="25">
        <v>441</v>
      </c>
      <c r="U186" s="25">
        <v>21</v>
      </c>
      <c r="V186" s="25">
        <v>2</v>
      </c>
      <c r="W186" s="25">
        <v>142</v>
      </c>
      <c r="X186" s="24">
        <v>606</v>
      </c>
      <c r="Y186" s="23">
        <v>18281</v>
      </c>
    </row>
    <row r="187" spans="3:25" ht="12" customHeight="1">
      <c r="C187" s="86" t="s">
        <v>119</v>
      </c>
      <c r="D187" s="25">
        <v>116</v>
      </c>
      <c r="E187" s="25">
        <v>0</v>
      </c>
      <c r="F187" s="27">
        <v>629</v>
      </c>
      <c r="G187" s="25">
        <v>115583</v>
      </c>
      <c r="H187" s="25">
        <v>90731</v>
      </c>
      <c r="I187" s="27" t="s">
        <v>25</v>
      </c>
      <c r="J187" s="27" t="s">
        <v>25</v>
      </c>
      <c r="K187" s="25">
        <v>0</v>
      </c>
      <c r="L187" s="25">
        <v>0</v>
      </c>
      <c r="M187" s="25" t="s">
        <v>25</v>
      </c>
      <c r="N187" s="25">
        <v>0</v>
      </c>
      <c r="O187" s="26">
        <v>207059</v>
      </c>
      <c r="P187" s="25">
        <v>0</v>
      </c>
      <c r="Q187" s="25">
        <v>1</v>
      </c>
      <c r="R187" s="26">
        <v>1</v>
      </c>
      <c r="S187" s="24">
        <v>207060</v>
      </c>
      <c r="T187" s="25">
        <v>1145</v>
      </c>
      <c r="U187" s="25">
        <v>0</v>
      </c>
      <c r="V187" s="25">
        <v>0</v>
      </c>
      <c r="W187" s="27" t="s">
        <v>25</v>
      </c>
      <c r="X187" s="24">
        <v>1145</v>
      </c>
      <c r="Y187" s="23">
        <v>208205</v>
      </c>
    </row>
    <row r="188" spans="3:25" ht="12" customHeight="1">
      <c r="C188" s="86" t="s">
        <v>118</v>
      </c>
      <c r="D188" s="25">
        <v>0</v>
      </c>
      <c r="E188" s="25">
        <v>0</v>
      </c>
      <c r="F188" s="27">
        <v>0</v>
      </c>
      <c r="G188" s="25">
        <v>0</v>
      </c>
      <c r="H188" s="25">
        <v>144</v>
      </c>
      <c r="I188" s="27" t="s">
        <v>25</v>
      </c>
      <c r="J188" s="27" t="s">
        <v>25</v>
      </c>
      <c r="K188" s="25">
        <v>0</v>
      </c>
      <c r="L188" s="25">
        <v>0</v>
      </c>
      <c r="M188" s="25" t="s">
        <v>25</v>
      </c>
      <c r="N188" s="25">
        <v>0</v>
      </c>
      <c r="O188" s="26">
        <v>144</v>
      </c>
      <c r="P188" s="25">
        <v>2</v>
      </c>
      <c r="Q188" s="25">
        <v>1</v>
      </c>
      <c r="R188" s="26">
        <v>3</v>
      </c>
      <c r="S188" s="24">
        <v>147</v>
      </c>
      <c r="T188" s="25">
        <v>10</v>
      </c>
      <c r="U188" s="25">
        <v>0</v>
      </c>
      <c r="V188" s="25">
        <v>0</v>
      </c>
      <c r="W188" s="27" t="s">
        <v>25</v>
      </c>
      <c r="X188" s="24">
        <v>10</v>
      </c>
      <c r="Y188" s="23">
        <v>157</v>
      </c>
    </row>
    <row r="189" spans="3:25" ht="12" customHeight="1">
      <c r="C189" s="86" t="s">
        <v>117</v>
      </c>
      <c r="D189" s="25">
        <v>0</v>
      </c>
      <c r="E189" s="25">
        <v>0</v>
      </c>
      <c r="F189" s="27">
        <v>117</v>
      </c>
      <c r="G189" s="25">
        <v>69853</v>
      </c>
      <c r="H189" s="25">
        <v>56577</v>
      </c>
      <c r="I189" s="27" t="s">
        <v>25</v>
      </c>
      <c r="J189" s="27" t="s">
        <v>25</v>
      </c>
      <c r="K189" s="25">
        <v>0</v>
      </c>
      <c r="L189" s="25">
        <v>0</v>
      </c>
      <c r="M189" s="25" t="s">
        <v>25</v>
      </c>
      <c r="N189" s="25">
        <v>0</v>
      </c>
      <c r="O189" s="26">
        <v>126547</v>
      </c>
      <c r="P189" s="25">
        <v>0</v>
      </c>
      <c r="Q189" s="25">
        <v>0</v>
      </c>
      <c r="R189" s="26">
        <v>0</v>
      </c>
      <c r="S189" s="24">
        <v>126547</v>
      </c>
      <c r="T189" s="25">
        <v>641</v>
      </c>
      <c r="U189" s="25">
        <v>508</v>
      </c>
      <c r="V189" s="25">
        <v>0</v>
      </c>
      <c r="W189" s="27" t="s">
        <v>25</v>
      </c>
      <c r="X189" s="24">
        <v>1149</v>
      </c>
      <c r="Y189" s="23">
        <v>127696</v>
      </c>
    </row>
    <row r="190" spans="3:25" ht="12" customHeight="1">
      <c r="C190" s="86" t="s">
        <v>116</v>
      </c>
      <c r="D190" s="25">
        <v>0</v>
      </c>
      <c r="E190" s="25">
        <v>0</v>
      </c>
      <c r="F190" s="27">
        <v>0</v>
      </c>
      <c r="G190" s="25">
        <v>0</v>
      </c>
      <c r="H190" s="25">
        <v>8</v>
      </c>
      <c r="I190" s="27" t="s">
        <v>25</v>
      </c>
      <c r="J190" s="27" t="s">
        <v>25</v>
      </c>
      <c r="K190" s="25">
        <v>0</v>
      </c>
      <c r="L190" s="25">
        <v>0</v>
      </c>
      <c r="M190" s="25" t="s">
        <v>25</v>
      </c>
      <c r="N190" s="25">
        <v>0</v>
      </c>
      <c r="O190" s="26">
        <v>8</v>
      </c>
      <c r="P190" s="25">
        <v>1</v>
      </c>
      <c r="Q190" s="25">
        <v>0</v>
      </c>
      <c r="R190" s="26">
        <v>1</v>
      </c>
      <c r="S190" s="24">
        <v>9</v>
      </c>
      <c r="T190" s="25">
        <v>2</v>
      </c>
      <c r="U190" s="25">
        <v>0</v>
      </c>
      <c r="V190" s="25">
        <v>0</v>
      </c>
      <c r="W190" s="27" t="s">
        <v>25</v>
      </c>
      <c r="X190" s="24">
        <v>2</v>
      </c>
      <c r="Y190" s="23">
        <v>11</v>
      </c>
    </row>
    <row r="191" spans="3:25" ht="12" customHeight="1">
      <c r="C191" s="86" t="s">
        <v>115</v>
      </c>
      <c r="D191" s="25">
        <v>0</v>
      </c>
      <c r="E191" s="25">
        <v>0</v>
      </c>
      <c r="F191" s="27">
        <v>0</v>
      </c>
      <c r="G191" s="25">
        <v>0</v>
      </c>
      <c r="H191" s="25">
        <v>22</v>
      </c>
      <c r="I191" s="27" t="s">
        <v>25</v>
      </c>
      <c r="J191" s="27" t="s">
        <v>25</v>
      </c>
      <c r="K191" s="25">
        <v>0</v>
      </c>
      <c r="L191" s="25">
        <v>0</v>
      </c>
      <c r="M191" s="25" t="s">
        <v>25</v>
      </c>
      <c r="N191" s="25">
        <v>0</v>
      </c>
      <c r="O191" s="26">
        <v>22</v>
      </c>
      <c r="P191" s="25">
        <v>0</v>
      </c>
      <c r="Q191" s="25">
        <v>0</v>
      </c>
      <c r="R191" s="26">
        <v>0</v>
      </c>
      <c r="S191" s="24">
        <v>22</v>
      </c>
      <c r="T191" s="25">
        <v>7</v>
      </c>
      <c r="U191" s="25">
        <v>0</v>
      </c>
      <c r="V191" s="25">
        <v>0</v>
      </c>
      <c r="W191" s="27" t="s">
        <v>25</v>
      </c>
      <c r="X191" s="24">
        <v>7</v>
      </c>
      <c r="Y191" s="23">
        <v>29</v>
      </c>
    </row>
    <row r="192" spans="1:25" ht="12" customHeight="1">
      <c r="A192" s="37"/>
      <c r="C192" s="86" t="s">
        <v>114</v>
      </c>
      <c r="D192" s="25">
        <v>0</v>
      </c>
      <c r="E192" s="25">
        <v>0</v>
      </c>
      <c r="F192" s="27">
        <v>0</v>
      </c>
      <c r="G192" s="25">
        <v>0</v>
      </c>
      <c r="H192" s="25">
        <v>36</v>
      </c>
      <c r="I192" s="27" t="s">
        <v>25</v>
      </c>
      <c r="J192" s="27" t="s">
        <v>25</v>
      </c>
      <c r="K192" s="25">
        <v>0</v>
      </c>
      <c r="L192" s="25">
        <v>0</v>
      </c>
      <c r="M192" s="25" t="s">
        <v>25</v>
      </c>
      <c r="N192" s="25">
        <v>0</v>
      </c>
      <c r="O192" s="26">
        <v>36</v>
      </c>
      <c r="P192" s="25">
        <v>0</v>
      </c>
      <c r="Q192" s="25">
        <v>0</v>
      </c>
      <c r="R192" s="26">
        <v>0</v>
      </c>
      <c r="S192" s="24">
        <v>36</v>
      </c>
      <c r="T192" s="25">
        <v>0</v>
      </c>
      <c r="U192" s="25">
        <v>0</v>
      </c>
      <c r="V192" s="25">
        <v>0</v>
      </c>
      <c r="W192" s="27" t="s">
        <v>25</v>
      </c>
      <c r="X192" s="24">
        <v>0</v>
      </c>
      <c r="Y192" s="23">
        <v>36</v>
      </c>
    </row>
    <row r="193" spans="1:25" ht="12" customHeight="1">
      <c r="A193" s="37"/>
      <c r="C193" s="86" t="s">
        <v>113</v>
      </c>
      <c r="D193" s="25">
        <v>0</v>
      </c>
      <c r="E193" s="25">
        <v>0</v>
      </c>
      <c r="F193" s="27">
        <v>0</v>
      </c>
      <c r="G193" s="25">
        <v>0</v>
      </c>
      <c r="H193" s="25">
        <v>30</v>
      </c>
      <c r="I193" s="27" t="s">
        <v>25</v>
      </c>
      <c r="J193" s="27" t="s">
        <v>25</v>
      </c>
      <c r="K193" s="25">
        <v>0</v>
      </c>
      <c r="L193" s="25">
        <v>0</v>
      </c>
      <c r="M193" s="25" t="s">
        <v>25</v>
      </c>
      <c r="N193" s="25">
        <v>0</v>
      </c>
      <c r="O193" s="26">
        <v>30</v>
      </c>
      <c r="P193" s="25">
        <v>0</v>
      </c>
      <c r="Q193" s="25">
        <v>0</v>
      </c>
      <c r="R193" s="26">
        <v>0</v>
      </c>
      <c r="S193" s="24">
        <v>30</v>
      </c>
      <c r="T193" s="25">
        <v>1</v>
      </c>
      <c r="U193" s="25">
        <v>0</v>
      </c>
      <c r="V193" s="25">
        <v>0</v>
      </c>
      <c r="W193" s="27" t="s">
        <v>25</v>
      </c>
      <c r="X193" s="24">
        <v>1</v>
      </c>
      <c r="Y193" s="23">
        <v>31</v>
      </c>
    </row>
    <row r="194" spans="1:25" ht="6" customHeight="1">
      <c r="A194" s="37"/>
      <c r="C194" s="87"/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34"/>
      <c r="P194" s="27"/>
      <c r="Q194" s="27"/>
      <c r="R194" s="34"/>
      <c r="S194" s="34"/>
      <c r="T194" s="27"/>
      <c r="U194" s="27"/>
      <c r="V194" s="27"/>
      <c r="W194" s="27"/>
      <c r="X194" s="34"/>
      <c r="Y194" s="33"/>
    </row>
    <row r="195" spans="3:25" ht="12" customHeight="1">
      <c r="C195" s="32" t="s">
        <v>112</v>
      </c>
      <c r="D195" s="30">
        <v>2</v>
      </c>
      <c r="E195" s="30">
        <v>190</v>
      </c>
      <c r="F195" s="30">
        <v>1750</v>
      </c>
      <c r="G195" s="30" t="s">
        <v>25</v>
      </c>
      <c r="H195" s="30" t="s">
        <v>25</v>
      </c>
      <c r="I195" s="30">
        <v>407</v>
      </c>
      <c r="J195" s="30" t="s">
        <v>25</v>
      </c>
      <c r="K195" s="30">
        <v>0</v>
      </c>
      <c r="L195" s="30">
        <v>0</v>
      </c>
      <c r="M195" s="30" t="s">
        <v>25</v>
      </c>
      <c r="N195" s="30">
        <v>0</v>
      </c>
      <c r="O195" s="30">
        <v>2349</v>
      </c>
      <c r="P195" s="30">
        <v>64</v>
      </c>
      <c r="Q195" s="30">
        <v>60</v>
      </c>
      <c r="R195" s="31">
        <v>124</v>
      </c>
      <c r="S195" s="31">
        <v>2473</v>
      </c>
      <c r="T195" s="30">
        <v>2107</v>
      </c>
      <c r="U195" s="30">
        <v>1139</v>
      </c>
      <c r="V195" s="30">
        <v>0</v>
      </c>
      <c r="W195" s="30">
        <v>73</v>
      </c>
      <c r="X195" s="30">
        <v>3319</v>
      </c>
      <c r="Y195" s="29">
        <v>5792</v>
      </c>
    </row>
    <row r="196" spans="3:25" ht="12" customHeight="1">
      <c r="C196" s="86" t="s">
        <v>111</v>
      </c>
      <c r="D196" s="25">
        <v>2</v>
      </c>
      <c r="E196" s="25">
        <v>190</v>
      </c>
      <c r="F196" s="27">
        <v>1750</v>
      </c>
      <c r="G196" s="27" t="s">
        <v>25</v>
      </c>
      <c r="H196" s="27" t="s">
        <v>25</v>
      </c>
      <c r="I196" s="25">
        <v>407</v>
      </c>
      <c r="J196" s="27" t="s">
        <v>25</v>
      </c>
      <c r="K196" s="25">
        <v>0</v>
      </c>
      <c r="L196" s="25">
        <v>0</v>
      </c>
      <c r="M196" s="25" t="s">
        <v>25</v>
      </c>
      <c r="N196" s="25">
        <v>0</v>
      </c>
      <c r="O196" s="26">
        <v>2349</v>
      </c>
      <c r="P196" s="25">
        <v>64</v>
      </c>
      <c r="Q196" s="25">
        <v>60</v>
      </c>
      <c r="R196" s="26">
        <v>124</v>
      </c>
      <c r="S196" s="24">
        <v>2473</v>
      </c>
      <c r="T196" s="25">
        <v>2107</v>
      </c>
      <c r="U196" s="25">
        <v>1139</v>
      </c>
      <c r="V196" s="25">
        <v>0</v>
      </c>
      <c r="W196" s="25">
        <v>73</v>
      </c>
      <c r="X196" s="24">
        <v>3319</v>
      </c>
      <c r="Y196" s="23">
        <v>5792</v>
      </c>
    </row>
    <row r="197" spans="3:25" ht="6" customHeight="1">
      <c r="C197" s="87"/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34"/>
      <c r="P197" s="27"/>
      <c r="Q197" s="27"/>
      <c r="R197" s="34"/>
      <c r="S197" s="34"/>
      <c r="T197" s="27"/>
      <c r="U197" s="27"/>
      <c r="V197" s="27"/>
      <c r="W197" s="27"/>
      <c r="X197" s="34"/>
      <c r="Y197" s="33"/>
    </row>
    <row r="198" spans="3:25" ht="12" customHeight="1">
      <c r="C198" s="32" t="s">
        <v>110</v>
      </c>
      <c r="D198" s="30">
        <v>11154</v>
      </c>
      <c r="E198" s="30">
        <v>28</v>
      </c>
      <c r="F198" s="30">
        <v>246</v>
      </c>
      <c r="G198" s="30">
        <v>0</v>
      </c>
      <c r="H198" s="30">
        <v>270</v>
      </c>
      <c r="I198" s="30">
        <v>79</v>
      </c>
      <c r="J198" s="30" t="s">
        <v>25</v>
      </c>
      <c r="K198" s="30">
        <v>0</v>
      </c>
      <c r="L198" s="30">
        <v>0</v>
      </c>
      <c r="M198" s="30" t="s">
        <v>25</v>
      </c>
      <c r="N198" s="30">
        <v>1</v>
      </c>
      <c r="O198" s="30">
        <v>11778</v>
      </c>
      <c r="P198" s="30">
        <v>80</v>
      </c>
      <c r="Q198" s="30">
        <v>302</v>
      </c>
      <c r="R198" s="31">
        <v>382</v>
      </c>
      <c r="S198" s="31">
        <v>12160</v>
      </c>
      <c r="T198" s="30">
        <v>1632</v>
      </c>
      <c r="U198" s="30">
        <v>88</v>
      </c>
      <c r="V198" s="30">
        <v>0</v>
      </c>
      <c r="W198" s="30">
        <v>100</v>
      </c>
      <c r="X198" s="30">
        <v>1820</v>
      </c>
      <c r="Y198" s="29">
        <v>13980</v>
      </c>
    </row>
    <row r="199" spans="3:25" ht="12" customHeight="1">
      <c r="C199" s="86" t="s">
        <v>109</v>
      </c>
      <c r="D199" s="25">
        <v>51</v>
      </c>
      <c r="E199" s="25">
        <v>5</v>
      </c>
      <c r="F199" s="27">
        <v>174</v>
      </c>
      <c r="G199" s="27" t="s">
        <v>25</v>
      </c>
      <c r="H199" s="27" t="s">
        <v>25</v>
      </c>
      <c r="I199" s="25">
        <v>7</v>
      </c>
      <c r="J199" s="27" t="s">
        <v>25</v>
      </c>
      <c r="K199" s="25">
        <v>0</v>
      </c>
      <c r="L199" s="25">
        <v>0</v>
      </c>
      <c r="M199" s="25" t="s">
        <v>25</v>
      </c>
      <c r="N199" s="25">
        <v>0</v>
      </c>
      <c r="O199" s="26">
        <v>237</v>
      </c>
      <c r="P199" s="25">
        <v>3</v>
      </c>
      <c r="Q199" s="25">
        <v>2</v>
      </c>
      <c r="R199" s="26">
        <v>5</v>
      </c>
      <c r="S199" s="24">
        <v>242</v>
      </c>
      <c r="T199" s="25">
        <v>447</v>
      </c>
      <c r="U199" s="25">
        <v>87</v>
      </c>
      <c r="V199" s="25">
        <v>0</v>
      </c>
      <c r="W199" s="25">
        <v>77</v>
      </c>
      <c r="X199" s="24">
        <v>611</v>
      </c>
      <c r="Y199" s="23">
        <v>853</v>
      </c>
    </row>
    <row r="200" spans="3:25" ht="12" customHeight="1">
      <c r="C200" s="86" t="s">
        <v>108</v>
      </c>
      <c r="D200" s="25">
        <v>0</v>
      </c>
      <c r="E200" s="25">
        <v>7</v>
      </c>
      <c r="F200" s="27">
        <v>0</v>
      </c>
      <c r="G200" s="27" t="s">
        <v>25</v>
      </c>
      <c r="H200" s="27" t="s">
        <v>25</v>
      </c>
      <c r="I200" s="25">
        <v>12</v>
      </c>
      <c r="J200" s="27" t="s">
        <v>25</v>
      </c>
      <c r="K200" s="25">
        <v>0</v>
      </c>
      <c r="L200" s="25">
        <v>0</v>
      </c>
      <c r="M200" s="25" t="s">
        <v>25</v>
      </c>
      <c r="N200" s="25">
        <v>0</v>
      </c>
      <c r="O200" s="26">
        <v>19</v>
      </c>
      <c r="P200" s="25">
        <v>1</v>
      </c>
      <c r="Q200" s="25">
        <v>0</v>
      </c>
      <c r="R200" s="26">
        <v>1</v>
      </c>
      <c r="S200" s="24">
        <v>20</v>
      </c>
      <c r="T200" s="25">
        <v>42</v>
      </c>
      <c r="U200" s="25">
        <v>0</v>
      </c>
      <c r="V200" s="25">
        <v>0</v>
      </c>
      <c r="W200" s="25">
        <v>11</v>
      </c>
      <c r="X200" s="24">
        <v>53</v>
      </c>
      <c r="Y200" s="23">
        <v>73</v>
      </c>
    </row>
    <row r="201" spans="3:25" ht="12" customHeight="1">
      <c r="C201" s="86" t="s">
        <v>107</v>
      </c>
      <c r="D201" s="25">
        <v>0</v>
      </c>
      <c r="E201" s="25">
        <v>0</v>
      </c>
      <c r="F201" s="27">
        <v>0</v>
      </c>
      <c r="G201" s="25">
        <v>0</v>
      </c>
      <c r="H201" s="25">
        <v>96</v>
      </c>
      <c r="I201" s="27" t="s">
        <v>25</v>
      </c>
      <c r="J201" s="27" t="s">
        <v>25</v>
      </c>
      <c r="K201" s="25">
        <v>0</v>
      </c>
      <c r="L201" s="25">
        <v>0</v>
      </c>
      <c r="M201" s="25" t="s">
        <v>25</v>
      </c>
      <c r="N201" s="25">
        <v>0</v>
      </c>
      <c r="O201" s="26">
        <v>96</v>
      </c>
      <c r="P201" s="25">
        <v>0</v>
      </c>
      <c r="Q201" s="25">
        <v>0</v>
      </c>
      <c r="R201" s="26">
        <v>0</v>
      </c>
      <c r="S201" s="24">
        <v>96</v>
      </c>
      <c r="T201" s="25">
        <v>0</v>
      </c>
      <c r="U201" s="25">
        <v>0</v>
      </c>
      <c r="V201" s="25">
        <v>0</v>
      </c>
      <c r="W201" s="27" t="s">
        <v>25</v>
      </c>
      <c r="X201" s="24">
        <v>0</v>
      </c>
      <c r="Y201" s="23">
        <v>96</v>
      </c>
    </row>
    <row r="202" spans="3:25" ht="12" customHeight="1">
      <c r="C202" s="86" t="s">
        <v>106</v>
      </c>
      <c r="D202" s="25">
        <v>11103</v>
      </c>
      <c r="E202" s="25">
        <v>16</v>
      </c>
      <c r="F202" s="27">
        <v>72</v>
      </c>
      <c r="G202" s="27" t="s">
        <v>25</v>
      </c>
      <c r="H202" s="27" t="s">
        <v>25</v>
      </c>
      <c r="I202" s="25">
        <v>60</v>
      </c>
      <c r="J202" s="27" t="s">
        <v>25</v>
      </c>
      <c r="K202" s="25">
        <v>0</v>
      </c>
      <c r="L202" s="25">
        <v>0</v>
      </c>
      <c r="M202" s="25" t="s">
        <v>25</v>
      </c>
      <c r="N202" s="25">
        <v>1</v>
      </c>
      <c r="O202" s="26">
        <v>11252</v>
      </c>
      <c r="P202" s="25">
        <v>76</v>
      </c>
      <c r="Q202" s="25">
        <v>300</v>
      </c>
      <c r="R202" s="26">
        <v>376</v>
      </c>
      <c r="S202" s="24">
        <v>11628</v>
      </c>
      <c r="T202" s="25">
        <v>1143</v>
      </c>
      <c r="U202" s="25">
        <v>1</v>
      </c>
      <c r="V202" s="25">
        <v>0</v>
      </c>
      <c r="W202" s="25">
        <v>12</v>
      </c>
      <c r="X202" s="24">
        <v>1156</v>
      </c>
      <c r="Y202" s="23">
        <v>12784</v>
      </c>
    </row>
    <row r="203" spans="3:25" ht="12" customHeight="1">
      <c r="C203" s="86" t="s">
        <v>105</v>
      </c>
      <c r="D203" s="25">
        <v>0</v>
      </c>
      <c r="E203" s="25">
        <v>0</v>
      </c>
      <c r="F203" s="27">
        <v>0</v>
      </c>
      <c r="G203" s="25">
        <v>0</v>
      </c>
      <c r="H203" s="25">
        <v>174</v>
      </c>
      <c r="I203" s="27" t="s">
        <v>25</v>
      </c>
      <c r="J203" s="27" t="s">
        <v>25</v>
      </c>
      <c r="K203" s="25">
        <v>0</v>
      </c>
      <c r="L203" s="25">
        <v>0</v>
      </c>
      <c r="M203" s="25" t="s">
        <v>25</v>
      </c>
      <c r="N203" s="25">
        <v>0</v>
      </c>
      <c r="O203" s="26">
        <v>174</v>
      </c>
      <c r="P203" s="25">
        <v>0</v>
      </c>
      <c r="Q203" s="25">
        <v>0</v>
      </c>
      <c r="R203" s="26">
        <v>0</v>
      </c>
      <c r="S203" s="24">
        <v>174</v>
      </c>
      <c r="T203" s="25">
        <v>0</v>
      </c>
      <c r="U203" s="25">
        <v>0</v>
      </c>
      <c r="V203" s="25">
        <v>0</v>
      </c>
      <c r="W203" s="27" t="s">
        <v>25</v>
      </c>
      <c r="X203" s="24">
        <v>0</v>
      </c>
      <c r="Y203" s="23">
        <v>174</v>
      </c>
    </row>
    <row r="204" spans="3:25" ht="6" customHeight="1">
      <c r="C204" s="90"/>
      <c r="D204" s="18"/>
      <c r="E204" s="18"/>
      <c r="F204" s="18"/>
      <c r="G204" s="18"/>
      <c r="H204" s="18"/>
      <c r="I204" s="18"/>
      <c r="J204" s="18"/>
      <c r="K204" s="18"/>
      <c r="L204" s="18"/>
      <c r="M204" s="18"/>
      <c r="N204" s="18"/>
      <c r="O204" s="17"/>
      <c r="P204" s="18"/>
      <c r="Q204" s="18"/>
      <c r="R204" s="89"/>
      <c r="S204" s="17"/>
      <c r="T204" s="18"/>
      <c r="U204" s="18"/>
      <c r="V204" s="18"/>
      <c r="W204" s="18"/>
      <c r="X204" s="17"/>
      <c r="Y204" s="88"/>
    </row>
    <row r="205" spans="3:25" ht="12" customHeight="1">
      <c r="C205" s="32" t="s">
        <v>104</v>
      </c>
      <c r="D205" s="31">
        <v>2508</v>
      </c>
      <c r="E205" s="31">
        <v>304</v>
      </c>
      <c r="F205" s="31">
        <v>2527</v>
      </c>
      <c r="G205" s="31">
        <v>0</v>
      </c>
      <c r="H205" s="31">
        <v>178</v>
      </c>
      <c r="I205" s="31">
        <v>224</v>
      </c>
      <c r="J205" s="31" t="s">
        <v>25</v>
      </c>
      <c r="K205" s="31">
        <v>0</v>
      </c>
      <c r="L205" s="31">
        <v>0</v>
      </c>
      <c r="M205" s="31" t="s">
        <v>25</v>
      </c>
      <c r="N205" s="31">
        <v>14</v>
      </c>
      <c r="O205" s="30">
        <v>5755</v>
      </c>
      <c r="P205" s="31">
        <v>92</v>
      </c>
      <c r="Q205" s="31">
        <v>88</v>
      </c>
      <c r="R205" s="31">
        <v>180</v>
      </c>
      <c r="S205" s="31">
        <v>5935</v>
      </c>
      <c r="T205" s="31">
        <v>818</v>
      </c>
      <c r="U205" s="31">
        <v>1964</v>
      </c>
      <c r="V205" s="31">
        <v>0</v>
      </c>
      <c r="W205" s="31">
        <v>236</v>
      </c>
      <c r="X205" s="30">
        <v>3018</v>
      </c>
      <c r="Y205" s="38">
        <v>8953</v>
      </c>
    </row>
    <row r="206" spans="3:25" ht="12" customHeight="1">
      <c r="C206" s="86" t="s">
        <v>103</v>
      </c>
      <c r="D206" s="25">
        <v>390</v>
      </c>
      <c r="E206" s="25">
        <v>1</v>
      </c>
      <c r="F206" s="27">
        <v>0</v>
      </c>
      <c r="G206" s="27" t="s">
        <v>25</v>
      </c>
      <c r="H206" s="27" t="s">
        <v>25</v>
      </c>
      <c r="I206" s="27" t="s">
        <v>25</v>
      </c>
      <c r="J206" s="27" t="s">
        <v>25</v>
      </c>
      <c r="K206" s="25">
        <v>0</v>
      </c>
      <c r="L206" s="25">
        <v>0</v>
      </c>
      <c r="M206" s="25" t="s">
        <v>25</v>
      </c>
      <c r="N206" s="25">
        <v>0</v>
      </c>
      <c r="O206" s="26">
        <v>391</v>
      </c>
      <c r="P206" s="25">
        <v>0</v>
      </c>
      <c r="Q206" s="25">
        <v>1</v>
      </c>
      <c r="R206" s="26">
        <v>1</v>
      </c>
      <c r="S206" s="24">
        <v>392</v>
      </c>
      <c r="T206" s="25">
        <v>0</v>
      </c>
      <c r="U206" s="25">
        <v>143</v>
      </c>
      <c r="V206" s="25">
        <v>0</v>
      </c>
      <c r="W206" s="27" t="s">
        <v>25</v>
      </c>
      <c r="X206" s="24">
        <v>143</v>
      </c>
      <c r="Y206" s="23">
        <v>535</v>
      </c>
    </row>
    <row r="207" spans="3:25" ht="12" customHeight="1">
      <c r="C207" s="86" t="s">
        <v>102</v>
      </c>
      <c r="D207" s="25">
        <v>91</v>
      </c>
      <c r="E207" s="25">
        <v>0</v>
      </c>
      <c r="F207" s="27">
        <v>0</v>
      </c>
      <c r="G207" s="27" t="s">
        <v>25</v>
      </c>
      <c r="H207" s="27" t="s">
        <v>25</v>
      </c>
      <c r="I207" s="25">
        <v>56</v>
      </c>
      <c r="J207" s="27" t="s">
        <v>25</v>
      </c>
      <c r="K207" s="25">
        <v>0</v>
      </c>
      <c r="L207" s="25">
        <v>0</v>
      </c>
      <c r="M207" s="25" t="s">
        <v>25</v>
      </c>
      <c r="N207" s="25">
        <v>0</v>
      </c>
      <c r="O207" s="26">
        <v>147</v>
      </c>
      <c r="P207" s="25">
        <v>0</v>
      </c>
      <c r="Q207" s="25">
        <v>0</v>
      </c>
      <c r="R207" s="26">
        <v>0</v>
      </c>
      <c r="S207" s="24">
        <v>147</v>
      </c>
      <c r="T207" s="25">
        <v>56</v>
      </c>
      <c r="U207" s="25">
        <v>1</v>
      </c>
      <c r="V207" s="25">
        <v>0</v>
      </c>
      <c r="W207" s="25">
        <v>30</v>
      </c>
      <c r="X207" s="24">
        <v>87</v>
      </c>
      <c r="Y207" s="23">
        <v>234</v>
      </c>
    </row>
    <row r="208" spans="3:25" ht="12" customHeight="1">
      <c r="C208" s="86" t="s">
        <v>101</v>
      </c>
      <c r="D208" s="25">
        <v>0</v>
      </c>
      <c r="E208" s="25">
        <v>0</v>
      </c>
      <c r="F208" s="27">
        <v>6</v>
      </c>
      <c r="G208" s="25">
        <v>0</v>
      </c>
      <c r="H208" s="25">
        <v>178</v>
      </c>
      <c r="I208" s="27" t="s">
        <v>25</v>
      </c>
      <c r="J208" s="27" t="s">
        <v>25</v>
      </c>
      <c r="K208" s="25">
        <v>0</v>
      </c>
      <c r="L208" s="25">
        <v>0</v>
      </c>
      <c r="M208" s="25" t="s">
        <v>25</v>
      </c>
      <c r="N208" s="25">
        <v>0</v>
      </c>
      <c r="O208" s="26">
        <v>184</v>
      </c>
      <c r="P208" s="25">
        <v>0</v>
      </c>
      <c r="Q208" s="25">
        <v>0</v>
      </c>
      <c r="R208" s="26">
        <v>0</v>
      </c>
      <c r="S208" s="24">
        <v>184</v>
      </c>
      <c r="T208" s="25">
        <v>0</v>
      </c>
      <c r="U208" s="25">
        <v>0</v>
      </c>
      <c r="V208" s="25">
        <v>0</v>
      </c>
      <c r="W208" s="27" t="s">
        <v>25</v>
      </c>
      <c r="X208" s="24">
        <v>0</v>
      </c>
      <c r="Y208" s="23">
        <v>184</v>
      </c>
    </row>
    <row r="209" spans="3:25" ht="12" customHeight="1">
      <c r="C209" s="86" t="s">
        <v>100</v>
      </c>
      <c r="D209" s="25">
        <v>31</v>
      </c>
      <c r="E209" s="25">
        <v>1</v>
      </c>
      <c r="F209" s="27">
        <v>0</v>
      </c>
      <c r="G209" s="27" t="s">
        <v>25</v>
      </c>
      <c r="H209" s="27" t="s">
        <v>25</v>
      </c>
      <c r="I209" s="25">
        <v>20</v>
      </c>
      <c r="J209" s="27" t="s">
        <v>25</v>
      </c>
      <c r="K209" s="25">
        <v>0</v>
      </c>
      <c r="L209" s="25">
        <v>0</v>
      </c>
      <c r="M209" s="25" t="s">
        <v>25</v>
      </c>
      <c r="N209" s="25">
        <v>0</v>
      </c>
      <c r="O209" s="26">
        <v>52</v>
      </c>
      <c r="P209" s="25">
        <v>0</v>
      </c>
      <c r="Q209" s="25">
        <v>8</v>
      </c>
      <c r="R209" s="26">
        <v>8</v>
      </c>
      <c r="S209" s="24">
        <v>60</v>
      </c>
      <c r="T209" s="25">
        <v>9</v>
      </c>
      <c r="U209" s="25">
        <v>1</v>
      </c>
      <c r="V209" s="25">
        <v>0</v>
      </c>
      <c r="W209" s="25">
        <v>6</v>
      </c>
      <c r="X209" s="24">
        <v>16</v>
      </c>
      <c r="Y209" s="23">
        <v>76</v>
      </c>
    </row>
    <row r="210" spans="3:25" ht="12" customHeight="1">
      <c r="C210" s="86" t="s">
        <v>99</v>
      </c>
      <c r="D210" s="25">
        <v>865</v>
      </c>
      <c r="E210" s="25">
        <v>164</v>
      </c>
      <c r="F210" s="27">
        <v>714</v>
      </c>
      <c r="G210" s="27" t="s">
        <v>25</v>
      </c>
      <c r="H210" s="27" t="s">
        <v>25</v>
      </c>
      <c r="I210" s="25">
        <v>85</v>
      </c>
      <c r="J210" s="27" t="s">
        <v>25</v>
      </c>
      <c r="K210" s="25">
        <v>0</v>
      </c>
      <c r="L210" s="25">
        <v>0</v>
      </c>
      <c r="M210" s="25" t="s">
        <v>25</v>
      </c>
      <c r="N210" s="25">
        <v>14</v>
      </c>
      <c r="O210" s="26">
        <v>1842</v>
      </c>
      <c r="P210" s="25">
        <v>19</v>
      </c>
      <c r="Q210" s="25">
        <v>22</v>
      </c>
      <c r="R210" s="26">
        <v>41</v>
      </c>
      <c r="S210" s="24">
        <v>1883</v>
      </c>
      <c r="T210" s="25">
        <v>751</v>
      </c>
      <c r="U210" s="25">
        <v>0</v>
      </c>
      <c r="V210" s="25">
        <v>0</v>
      </c>
      <c r="W210" s="25">
        <v>196</v>
      </c>
      <c r="X210" s="24">
        <v>947</v>
      </c>
      <c r="Y210" s="23">
        <v>2830</v>
      </c>
    </row>
    <row r="211" spans="3:25" ht="12" customHeight="1">
      <c r="C211" s="86" t="s">
        <v>98</v>
      </c>
      <c r="D211" s="25">
        <v>12</v>
      </c>
      <c r="E211" s="25">
        <v>1</v>
      </c>
      <c r="F211" s="27">
        <v>0</v>
      </c>
      <c r="G211" s="27" t="s">
        <v>25</v>
      </c>
      <c r="H211" s="27" t="s">
        <v>25</v>
      </c>
      <c r="I211" s="27" t="s">
        <v>25</v>
      </c>
      <c r="J211" s="27" t="s">
        <v>25</v>
      </c>
      <c r="K211" s="25">
        <v>0</v>
      </c>
      <c r="L211" s="25">
        <v>0</v>
      </c>
      <c r="M211" s="25" t="s">
        <v>25</v>
      </c>
      <c r="N211" s="25">
        <v>0</v>
      </c>
      <c r="O211" s="26">
        <v>13</v>
      </c>
      <c r="P211" s="25">
        <v>0</v>
      </c>
      <c r="Q211" s="25">
        <v>0</v>
      </c>
      <c r="R211" s="26">
        <v>0</v>
      </c>
      <c r="S211" s="24">
        <v>13</v>
      </c>
      <c r="T211" s="25">
        <v>0</v>
      </c>
      <c r="U211" s="25">
        <v>4</v>
      </c>
      <c r="V211" s="25">
        <v>0</v>
      </c>
      <c r="W211" s="27" t="s">
        <v>25</v>
      </c>
      <c r="X211" s="24">
        <v>4</v>
      </c>
      <c r="Y211" s="23">
        <v>17</v>
      </c>
    </row>
    <row r="212" spans="3:25" ht="12" customHeight="1">
      <c r="C212" s="86" t="s">
        <v>97</v>
      </c>
      <c r="D212" s="25">
        <v>9</v>
      </c>
      <c r="E212" s="25">
        <v>0</v>
      </c>
      <c r="F212" s="27">
        <v>0</v>
      </c>
      <c r="G212" s="27" t="s">
        <v>25</v>
      </c>
      <c r="H212" s="27" t="s">
        <v>25</v>
      </c>
      <c r="I212" s="25">
        <v>10</v>
      </c>
      <c r="J212" s="27" t="s">
        <v>25</v>
      </c>
      <c r="K212" s="25">
        <v>0</v>
      </c>
      <c r="L212" s="25">
        <v>0</v>
      </c>
      <c r="M212" s="25" t="s">
        <v>25</v>
      </c>
      <c r="N212" s="25">
        <v>0</v>
      </c>
      <c r="O212" s="26">
        <v>19</v>
      </c>
      <c r="P212" s="25">
        <v>0</v>
      </c>
      <c r="Q212" s="25">
        <v>6</v>
      </c>
      <c r="R212" s="26">
        <v>6</v>
      </c>
      <c r="S212" s="24">
        <v>25</v>
      </c>
      <c r="T212" s="25">
        <v>0</v>
      </c>
      <c r="U212" s="25">
        <v>0</v>
      </c>
      <c r="V212" s="25">
        <v>0</v>
      </c>
      <c r="W212" s="25">
        <v>2</v>
      </c>
      <c r="X212" s="24">
        <v>2</v>
      </c>
      <c r="Y212" s="23">
        <v>27</v>
      </c>
    </row>
    <row r="213" spans="3:25" ht="12" customHeight="1">
      <c r="C213" s="86" t="s">
        <v>96</v>
      </c>
      <c r="D213" s="25">
        <v>7</v>
      </c>
      <c r="E213" s="25">
        <v>26</v>
      </c>
      <c r="F213" s="27">
        <v>19</v>
      </c>
      <c r="G213" s="27" t="s">
        <v>25</v>
      </c>
      <c r="H213" s="27" t="s">
        <v>25</v>
      </c>
      <c r="I213" s="27" t="s">
        <v>25</v>
      </c>
      <c r="J213" s="27" t="s">
        <v>25</v>
      </c>
      <c r="K213" s="25">
        <v>0</v>
      </c>
      <c r="L213" s="25">
        <v>0</v>
      </c>
      <c r="M213" s="25" t="s">
        <v>25</v>
      </c>
      <c r="N213" s="25">
        <v>0</v>
      </c>
      <c r="O213" s="26">
        <v>52</v>
      </c>
      <c r="P213" s="25">
        <v>0</v>
      </c>
      <c r="Q213" s="25">
        <v>1</v>
      </c>
      <c r="R213" s="26">
        <v>1</v>
      </c>
      <c r="S213" s="24">
        <v>53</v>
      </c>
      <c r="T213" s="25">
        <v>0</v>
      </c>
      <c r="U213" s="25">
        <v>2</v>
      </c>
      <c r="V213" s="25">
        <v>0</v>
      </c>
      <c r="W213" s="27" t="s">
        <v>25</v>
      </c>
      <c r="X213" s="24">
        <v>2</v>
      </c>
      <c r="Y213" s="23">
        <v>55</v>
      </c>
    </row>
    <row r="214" spans="3:25" ht="12" customHeight="1">
      <c r="C214" s="86" t="s">
        <v>95</v>
      </c>
      <c r="D214" s="25">
        <v>563</v>
      </c>
      <c r="E214" s="25">
        <v>37</v>
      </c>
      <c r="F214" s="27">
        <v>1769</v>
      </c>
      <c r="G214" s="27" t="s">
        <v>25</v>
      </c>
      <c r="H214" s="27" t="s">
        <v>25</v>
      </c>
      <c r="I214" s="27" t="s">
        <v>25</v>
      </c>
      <c r="J214" s="27" t="s">
        <v>25</v>
      </c>
      <c r="K214" s="25">
        <v>0</v>
      </c>
      <c r="L214" s="25">
        <v>0</v>
      </c>
      <c r="M214" s="25" t="s">
        <v>25</v>
      </c>
      <c r="N214" s="25">
        <v>0</v>
      </c>
      <c r="O214" s="26">
        <v>2369</v>
      </c>
      <c r="P214" s="25">
        <v>51</v>
      </c>
      <c r="Q214" s="25">
        <v>20</v>
      </c>
      <c r="R214" s="26">
        <v>71</v>
      </c>
      <c r="S214" s="24">
        <v>2440</v>
      </c>
      <c r="T214" s="25">
        <v>0</v>
      </c>
      <c r="U214" s="25">
        <v>1677</v>
      </c>
      <c r="V214" s="25">
        <v>0</v>
      </c>
      <c r="W214" s="27" t="s">
        <v>25</v>
      </c>
      <c r="X214" s="24">
        <v>1677</v>
      </c>
      <c r="Y214" s="23">
        <v>4117</v>
      </c>
    </row>
    <row r="215" spans="3:25" ht="12" customHeight="1">
      <c r="C215" s="86" t="s">
        <v>94</v>
      </c>
      <c r="D215" s="25">
        <v>50</v>
      </c>
      <c r="E215" s="25">
        <v>0</v>
      </c>
      <c r="F215" s="27">
        <v>0</v>
      </c>
      <c r="G215" s="27" t="s">
        <v>25</v>
      </c>
      <c r="H215" s="27" t="s">
        <v>25</v>
      </c>
      <c r="I215" s="25">
        <v>53</v>
      </c>
      <c r="J215" s="27" t="s">
        <v>25</v>
      </c>
      <c r="K215" s="25">
        <v>0</v>
      </c>
      <c r="L215" s="25">
        <v>0</v>
      </c>
      <c r="M215" s="25" t="s">
        <v>25</v>
      </c>
      <c r="N215" s="25">
        <v>0</v>
      </c>
      <c r="O215" s="26">
        <v>103</v>
      </c>
      <c r="P215" s="25">
        <v>0</v>
      </c>
      <c r="Q215" s="25">
        <v>2</v>
      </c>
      <c r="R215" s="26">
        <v>2</v>
      </c>
      <c r="S215" s="24">
        <v>105</v>
      </c>
      <c r="T215" s="25">
        <v>2</v>
      </c>
      <c r="U215" s="25">
        <v>0</v>
      </c>
      <c r="V215" s="25">
        <v>0</v>
      </c>
      <c r="W215" s="25">
        <v>2</v>
      </c>
      <c r="X215" s="24">
        <v>4</v>
      </c>
      <c r="Y215" s="23">
        <v>109</v>
      </c>
    </row>
    <row r="216" spans="3:25" ht="12" customHeight="1">
      <c r="C216" s="86" t="s">
        <v>93</v>
      </c>
      <c r="D216" s="25">
        <v>179</v>
      </c>
      <c r="E216" s="25">
        <v>5</v>
      </c>
      <c r="F216" s="27">
        <v>12</v>
      </c>
      <c r="G216" s="27" t="s">
        <v>25</v>
      </c>
      <c r="H216" s="27" t="s">
        <v>25</v>
      </c>
      <c r="I216" s="27" t="s">
        <v>25</v>
      </c>
      <c r="J216" s="27" t="s">
        <v>25</v>
      </c>
      <c r="K216" s="25">
        <v>0</v>
      </c>
      <c r="L216" s="25">
        <v>0</v>
      </c>
      <c r="M216" s="25" t="s">
        <v>25</v>
      </c>
      <c r="N216" s="25">
        <v>0</v>
      </c>
      <c r="O216" s="26">
        <v>196</v>
      </c>
      <c r="P216" s="25">
        <v>0</v>
      </c>
      <c r="Q216" s="25">
        <v>1</v>
      </c>
      <c r="R216" s="26">
        <v>1</v>
      </c>
      <c r="S216" s="24">
        <v>197</v>
      </c>
      <c r="T216" s="25">
        <v>0</v>
      </c>
      <c r="U216" s="25">
        <v>78</v>
      </c>
      <c r="V216" s="25">
        <v>0</v>
      </c>
      <c r="W216" s="27" t="s">
        <v>25</v>
      </c>
      <c r="X216" s="24">
        <v>78</v>
      </c>
      <c r="Y216" s="23">
        <v>275</v>
      </c>
    </row>
    <row r="217" spans="3:25" ht="12" customHeight="1">
      <c r="C217" s="86" t="s">
        <v>92</v>
      </c>
      <c r="D217" s="25">
        <v>0</v>
      </c>
      <c r="E217" s="25">
        <v>0</v>
      </c>
      <c r="F217" s="27">
        <v>0</v>
      </c>
      <c r="G217" s="27" t="s">
        <v>25</v>
      </c>
      <c r="H217" s="27" t="s">
        <v>25</v>
      </c>
      <c r="I217" s="27" t="s">
        <v>25</v>
      </c>
      <c r="J217" s="27" t="s">
        <v>25</v>
      </c>
      <c r="K217" s="25">
        <v>0</v>
      </c>
      <c r="L217" s="25">
        <v>0</v>
      </c>
      <c r="M217" s="25" t="s">
        <v>25</v>
      </c>
      <c r="N217" s="25">
        <v>0</v>
      </c>
      <c r="O217" s="26">
        <v>0</v>
      </c>
      <c r="P217" s="25">
        <v>0</v>
      </c>
      <c r="Q217" s="25">
        <v>0</v>
      </c>
      <c r="R217" s="26">
        <v>0</v>
      </c>
      <c r="S217" s="24">
        <v>0</v>
      </c>
      <c r="T217" s="25">
        <v>0</v>
      </c>
      <c r="U217" s="25">
        <v>0</v>
      </c>
      <c r="V217" s="25">
        <v>0</v>
      </c>
      <c r="W217" s="27" t="s">
        <v>25</v>
      </c>
      <c r="X217" s="24">
        <v>0</v>
      </c>
      <c r="Y217" s="23">
        <v>0</v>
      </c>
    </row>
    <row r="218" spans="3:25" ht="12" customHeight="1">
      <c r="C218" s="86" t="s">
        <v>91</v>
      </c>
      <c r="D218" s="25">
        <v>311</v>
      </c>
      <c r="E218" s="25">
        <v>69</v>
      </c>
      <c r="F218" s="27">
        <v>7</v>
      </c>
      <c r="G218" s="27" t="s">
        <v>25</v>
      </c>
      <c r="H218" s="27" t="s">
        <v>25</v>
      </c>
      <c r="I218" s="27" t="s">
        <v>25</v>
      </c>
      <c r="J218" s="27" t="s">
        <v>25</v>
      </c>
      <c r="K218" s="25">
        <v>0</v>
      </c>
      <c r="L218" s="25">
        <v>0</v>
      </c>
      <c r="M218" s="25" t="s">
        <v>25</v>
      </c>
      <c r="N218" s="25">
        <v>0</v>
      </c>
      <c r="O218" s="26">
        <v>387</v>
      </c>
      <c r="P218" s="25">
        <v>22</v>
      </c>
      <c r="Q218" s="25">
        <v>27</v>
      </c>
      <c r="R218" s="26">
        <v>49</v>
      </c>
      <c r="S218" s="24">
        <v>436</v>
      </c>
      <c r="T218" s="25">
        <v>0</v>
      </c>
      <c r="U218" s="25">
        <v>58</v>
      </c>
      <c r="V218" s="25">
        <v>0</v>
      </c>
      <c r="W218" s="27" t="s">
        <v>25</v>
      </c>
      <c r="X218" s="24">
        <v>58</v>
      </c>
      <c r="Y218" s="23">
        <v>494</v>
      </c>
    </row>
    <row r="219" spans="3:25" ht="6" customHeight="1">
      <c r="C219" s="87"/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34"/>
      <c r="P219" s="27"/>
      <c r="Q219" s="27"/>
      <c r="R219" s="34"/>
      <c r="S219" s="34"/>
      <c r="T219" s="27"/>
      <c r="U219" s="27"/>
      <c r="V219" s="27"/>
      <c r="W219" s="27"/>
      <c r="X219" s="34"/>
      <c r="Y219" s="33"/>
    </row>
    <row r="220" spans="3:25" ht="12" customHeight="1">
      <c r="C220" s="32" t="s">
        <v>90</v>
      </c>
      <c r="D220" s="31">
        <v>191</v>
      </c>
      <c r="E220" s="31">
        <v>0</v>
      </c>
      <c r="F220" s="31">
        <v>325</v>
      </c>
      <c r="G220" s="31">
        <v>0</v>
      </c>
      <c r="H220" s="31">
        <v>354</v>
      </c>
      <c r="I220" s="31">
        <v>0</v>
      </c>
      <c r="J220" s="31">
        <v>1292</v>
      </c>
      <c r="K220" s="31">
        <v>1</v>
      </c>
      <c r="L220" s="31">
        <v>0</v>
      </c>
      <c r="M220" s="31">
        <v>36</v>
      </c>
      <c r="N220" s="31">
        <v>2</v>
      </c>
      <c r="O220" s="30">
        <v>2201</v>
      </c>
      <c r="P220" s="31">
        <v>51</v>
      </c>
      <c r="Q220" s="31">
        <v>128</v>
      </c>
      <c r="R220" s="31">
        <v>179</v>
      </c>
      <c r="S220" s="31">
        <v>2380</v>
      </c>
      <c r="T220" s="31">
        <v>136</v>
      </c>
      <c r="U220" s="31">
        <v>1</v>
      </c>
      <c r="V220" s="31">
        <v>0</v>
      </c>
      <c r="W220" s="31">
        <v>8</v>
      </c>
      <c r="X220" s="30">
        <v>145</v>
      </c>
      <c r="Y220" s="38">
        <v>2525</v>
      </c>
    </row>
    <row r="221" spans="3:25" ht="12" customHeight="1">
      <c r="C221" s="86" t="s">
        <v>89</v>
      </c>
      <c r="D221" s="25">
        <v>0</v>
      </c>
      <c r="E221" s="25">
        <v>0</v>
      </c>
      <c r="F221" s="27">
        <v>0</v>
      </c>
      <c r="G221" s="25">
        <v>0</v>
      </c>
      <c r="H221" s="25">
        <v>354</v>
      </c>
      <c r="I221" s="27" t="s">
        <v>25</v>
      </c>
      <c r="J221" s="27" t="s">
        <v>25</v>
      </c>
      <c r="K221" s="25">
        <v>0</v>
      </c>
      <c r="L221" s="25">
        <v>0</v>
      </c>
      <c r="M221" s="25" t="s">
        <v>25</v>
      </c>
      <c r="N221" s="25">
        <v>0</v>
      </c>
      <c r="O221" s="26">
        <v>354</v>
      </c>
      <c r="P221" s="25">
        <v>0</v>
      </c>
      <c r="Q221" s="25">
        <v>0</v>
      </c>
      <c r="R221" s="26">
        <v>0</v>
      </c>
      <c r="S221" s="24">
        <v>354</v>
      </c>
      <c r="T221" s="25">
        <v>7</v>
      </c>
      <c r="U221" s="25">
        <v>0</v>
      </c>
      <c r="V221" s="25">
        <v>0</v>
      </c>
      <c r="W221" s="27" t="s">
        <v>25</v>
      </c>
      <c r="X221" s="24">
        <v>7</v>
      </c>
      <c r="Y221" s="23">
        <v>361</v>
      </c>
    </row>
    <row r="222" spans="3:25" ht="12" customHeight="1">
      <c r="C222" s="86" t="s">
        <v>88</v>
      </c>
      <c r="D222" s="25">
        <v>191</v>
      </c>
      <c r="E222" s="25">
        <v>0</v>
      </c>
      <c r="F222" s="27">
        <v>325</v>
      </c>
      <c r="G222" s="27" t="s">
        <v>25</v>
      </c>
      <c r="H222" s="27" t="s">
        <v>25</v>
      </c>
      <c r="I222" s="27" t="s">
        <v>25</v>
      </c>
      <c r="J222" s="25">
        <v>1292</v>
      </c>
      <c r="K222" s="25">
        <v>1</v>
      </c>
      <c r="L222" s="25">
        <v>0</v>
      </c>
      <c r="M222" s="25">
        <v>36</v>
      </c>
      <c r="N222" s="25">
        <v>2</v>
      </c>
      <c r="O222" s="26">
        <v>1847</v>
      </c>
      <c r="P222" s="25">
        <v>51</v>
      </c>
      <c r="Q222" s="25">
        <v>128</v>
      </c>
      <c r="R222" s="26">
        <v>179</v>
      </c>
      <c r="S222" s="24">
        <v>2026</v>
      </c>
      <c r="T222" s="25">
        <v>121</v>
      </c>
      <c r="U222" s="25">
        <v>0</v>
      </c>
      <c r="V222" s="25">
        <v>0</v>
      </c>
      <c r="W222" s="27" t="s">
        <v>25</v>
      </c>
      <c r="X222" s="24">
        <v>121</v>
      </c>
      <c r="Y222" s="23">
        <v>2147</v>
      </c>
    </row>
    <row r="223" spans="3:25" ht="12" customHeight="1">
      <c r="C223" s="86" t="s">
        <v>87</v>
      </c>
      <c r="D223" s="25">
        <v>0</v>
      </c>
      <c r="E223" s="25">
        <v>0</v>
      </c>
      <c r="F223" s="27">
        <v>0</v>
      </c>
      <c r="G223" s="27" t="s">
        <v>25</v>
      </c>
      <c r="H223" s="27" t="s">
        <v>25</v>
      </c>
      <c r="I223" s="25">
        <v>0</v>
      </c>
      <c r="J223" s="27" t="s">
        <v>25</v>
      </c>
      <c r="K223" s="25">
        <v>0</v>
      </c>
      <c r="L223" s="25">
        <v>0</v>
      </c>
      <c r="M223" s="25" t="s">
        <v>25</v>
      </c>
      <c r="N223" s="25">
        <v>0</v>
      </c>
      <c r="O223" s="26">
        <v>0</v>
      </c>
      <c r="P223" s="25">
        <v>0</v>
      </c>
      <c r="Q223" s="25">
        <v>0</v>
      </c>
      <c r="R223" s="26">
        <v>0</v>
      </c>
      <c r="S223" s="24">
        <v>0</v>
      </c>
      <c r="T223" s="25">
        <v>8</v>
      </c>
      <c r="U223" s="25">
        <v>1</v>
      </c>
      <c r="V223" s="25">
        <v>0</v>
      </c>
      <c r="W223" s="25">
        <v>8</v>
      </c>
      <c r="X223" s="24">
        <v>17</v>
      </c>
      <c r="Y223" s="23">
        <v>17</v>
      </c>
    </row>
    <row r="224" spans="3:25" ht="6" customHeight="1" thickBot="1">
      <c r="C224" s="85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3"/>
      <c r="P224" s="84"/>
      <c r="Q224" s="84"/>
      <c r="R224" s="83"/>
      <c r="S224" s="83"/>
      <c r="T224" s="84"/>
      <c r="U224" s="84"/>
      <c r="V224" s="84"/>
      <c r="W224" s="84"/>
      <c r="X224" s="83"/>
      <c r="Y224" s="82"/>
    </row>
    <row r="225" spans="3:24" ht="5.25" customHeight="1">
      <c r="C225"/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</row>
    <row r="226" spans="3:25" ht="10.5" customHeight="1">
      <c r="C226" s="16" t="s">
        <v>24</v>
      </c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 s="2"/>
    </row>
    <row r="227" spans="3:25" ht="12" customHeight="1">
      <c r="C227" s="81" t="s">
        <v>23</v>
      </c>
      <c r="E227" s="2"/>
      <c r="K227" s="2"/>
      <c r="L227" s="2"/>
      <c r="M227" s="2"/>
      <c r="Y227" s="2"/>
    </row>
    <row r="228" spans="3:25" ht="12" customHeight="1">
      <c r="C228" s="80" t="s">
        <v>86</v>
      </c>
      <c r="E228" s="2"/>
      <c r="K228" s="2"/>
      <c r="L228" s="2"/>
      <c r="M228" s="2"/>
      <c r="Y228" s="2"/>
    </row>
    <row r="229" spans="5:25" ht="12" customHeight="1">
      <c r="E229" s="2"/>
      <c r="K229" s="2"/>
      <c r="L229" s="2"/>
      <c r="M229" s="2"/>
      <c r="Y229" s="2"/>
    </row>
    <row r="230" spans="5:25" ht="12" customHeight="1">
      <c r="E230" s="2"/>
      <c r="K230" s="2"/>
      <c r="L230" s="2"/>
      <c r="M230" s="2"/>
      <c r="Y230" s="2"/>
    </row>
    <row r="231" spans="5:25" ht="12" customHeight="1">
      <c r="E231" s="2"/>
      <c r="K231" s="2"/>
      <c r="L231" s="2"/>
      <c r="M231" s="2"/>
      <c r="Y231" s="2"/>
    </row>
    <row r="232" spans="5:25" ht="12" customHeight="1">
      <c r="E232" s="2"/>
      <c r="K232" s="2"/>
      <c r="L232" s="2"/>
      <c r="M232" s="2"/>
      <c r="Y232" s="2"/>
    </row>
    <row r="233" spans="5:25" ht="12" customHeight="1">
      <c r="E233" s="2"/>
      <c r="K233" s="2"/>
      <c r="L233" s="2"/>
      <c r="M233" s="2"/>
      <c r="Y233" s="2"/>
    </row>
    <row r="234" spans="5:25" ht="12" customHeight="1">
      <c r="E234" s="2"/>
      <c r="K234" s="2"/>
      <c r="L234" s="2"/>
      <c r="M234" s="2"/>
      <c r="Y234" s="2"/>
    </row>
    <row r="235" spans="5:25" ht="12" customHeight="1">
      <c r="E235" s="2"/>
      <c r="K235" s="2"/>
      <c r="L235" s="2"/>
      <c r="M235" s="2"/>
      <c r="Y235" s="2"/>
    </row>
    <row r="236" spans="5:25" ht="12" customHeight="1">
      <c r="E236" s="2"/>
      <c r="K236" s="2"/>
      <c r="L236" s="2"/>
      <c r="M236" s="2"/>
      <c r="Y236" s="2"/>
    </row>
    <row r="237" spans="5:25" ht="12" customHeight="1">
      <c r="E237" s="2"/>
      <c r="K237" s="2"/>
      <c r="L237" s="2"/>
      <c r="M237" s="2"/>
      <c r="Y237" s="2"/>
    </row>
    <row r="238" spans="5:25" ht="12" customHeight="1">
      <c r="E238" s="2"/>
      <c r="K238" s="2"/>
      <c r="L238" s="2"/>
      <c r="M238" s="2"/>
      <c r="Y238" s="2"/>
    </row>
    <row r="239" spans="5:25" ht="12" customHeight="1">
      <c r="E239" s="2"/>
      <c r="K239" s="2"/>
      <c r="L239" s="2"/>
      <c r="M239" s="2"/>
      <c r="Y239" s="2"/>
    </row>
    <row r="240" spans="5:25" ht="12" customHeight="1">
      <c r="E240" s="2"/>
      <c r="K240" s="2"/>
      <c r="L240" s="2"/>
      <c r="M240" s="2"/>
      <c r="Y240" s="2"/>
    </row>
    <row r="241" spans="5:25" ht="12" customHeight="1">
      <c r="E241" s="2"/>
      <c r="K241" s="2"/>
      <c r="L241" s="2"/>
      <c r="M241" s="2"/>
      <c r="Y241" s="2"/>
    </row>
    <row r="242" spans="5:25" ht="12" customHeight="1">
      <c r="E242" s="2"/>
      <c r="K242" s="2"/>
      <c r="L242" s="2"/>
      <c r="M242" s="2"/>
      <c r="Y242" s="2"/>
    </row>
    <row r="243" spans="5:25" ht="12" customHeight="1">
      <c r="E243" s="2"/>
      <c r="K243" s="2"/>
      <c r="L243" s="2"/>
      <c r="M243" s="2"/>
      <c r="Y243" s="2"/>
    </row>
    <row r="244" spans="5:25" ht="12" customHeight="1">
      <c r="E244" s="2"/>
      <c r="K244" s="2"/>
      <c r="L244" s="2"/>
      <c r="M244" s="2"/>
      <c r="Y244" s="2"/>
    </row>
    <row r="245" spans="5:25" ht="12" customHeight="1">
      <c r="E245" s="2"/>
      <c r="K245" s="2"/>
      <c r="L245" s="2"/>
      <c r="M245" s="2"/>
      <c r="Y245" s="2"/>
    </row>
    <row r="246" spans="1:25" ht="12" customHeight="1">
      <c r="A246" s="79"/>
      <c r="E246" s="2"/>
      <c r="K246" s="2"/>
      <c r="L246" s="2"/>
      <c r="M246" s="2"/>
      <c r="Y246" s="2"/>
    </row>
    <row r="247" spans="1:25" ht="12" customHeight="1">
      <c r="A247" s="79"/>
      <c r="E247" s="2"/>
      <c r="K247" s="2"/>
      <c r="L247" s="2"/>
      <c r="M247" s="2"/>
      <c r="Y247" s="2"/>
    </row>
    <row r="248" spans="3:25" ht="6" customHeight="1">
      <c r="C248" s="78"/>
      <c r="D248" s="18"/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7"/>
      <c r="P248" s="18"/>
      <c r="Q248" s="18"/>
      <c r="R248" s="17"/>
      <c r="S248" s="17"/>
      <c r="T248" s="18"/>
      <c r="U248" s="18"/>
      <c r="V248" s="18"/>
      <c r="W248" s="18"/>
      <c r="X248" s="17"/>
      <c r="Y248" s="17"/>
    </row>
    <row r="249" spans="3:25" ht="6" customHeight="1">
      <c r="C249" s="78"/>
      <c r="D249" s="18"/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7"/>
      <c r="P249" s="18"/>
      <c r="Q249" s="18"/>
      <c r="R249" s="17"/>
      <c r="S249" s="17"/>
      <c r="T249" s="18"/>
      <c r="U249" s="18"/>
      <c r="V249" s="18"/>
      <c r="W249" s="18"/>
      <c r="X249" s="17"/>
      <c r="Y249" s="17"/>
    </row>
    <row r="250" spans="1:25" s="36" customFormat="1" ht="18">
      <c r="A250" s="1"/>
      <c r="B250" s="1"/>
      <c r="C250" s="77" t="s">
        <v>85</v>
      </c>
      <c r="D250" s="77"/>
      <c r="E250" s="77"/>
      <c r="F250" s="77"/>
      <c r="G250" s="77"/>
      <c r="H250" s="77"/>
      <c r="I250" s="77"/>
      <c r="J250" s="77"/>
      <c r="K250" s="77"/>
      <c r="L250" s="77"/>
      <c r="M250" s="77"/>
      <c r="N250" s="77"/>
      <c r="O250" s="77"/>
      <c r="P250" s="77"/>
      <c r="Q250" s="77"/>
      <c r="R250" s="77"/>
      <c r="S250" s="77"/>
      <c r="T250" s="77"/>
      <c r="U250" s="77"/>
      <c r="V250" s="77"/>
      <c r="W250" s="77"/>
      <c r="X250" s="77"/>
      <c r="Y250" s="77"/>
    </row>
    <row r="251" spans="3:25" ht="12">
      <c r="C251" s="76"/>
      <c r="D251" s="76"/>
      <c r="E251" s="76"/>
      <c r="F251" s="76"/>
      <c r="G251" s="76"/>
      <c r="H251" s="76"/>
      <c r="I251" s="76"/>
      <c r="J251" s="76"/>
      <c r="K251" s="76"/>
      <c r="L251" s="76"/>
      <c r="M251" s="76"/>
      <c r="N251" s="76"/>
      <c r="O251" s="76"/>
      <c r="P251" s="76"/>
      <c r="Q251" s="76"/>
      <c r="R251" s="76"/>
      <c r="S251" s="76"/>
      <c r="T251" s="76"/>
      <c r="U251" s="76"/>
      <c r="V251" s="76"/>
      <c r="W251" s="76"/>
      <c r="X251" s="76"/>
      <c r="Y251" s="76"/>
    </row>
    <row r="252" spans="3:25" ht="12" customHeight="1" thickBot="1">
      <c r="C252" s="76"/>
      <c r="D252" s="76"/>
      <c r="E252" s="76"/>
      <c r="F252" s="76"/>
      <c r="G252" s="76"/>
      <c r="H252" s="76"/>
      <c r="I252" s="76"/>
      <c r="J252" s="76"/>
      <c r="K252" s="76"/>
      <c r="L252" s="76"/>
      <c r="M252" s="76"/>
      <c r="N252" s="76"/>
      <c r="O252" s="76"/>
      <c r="P252" s="76"/>
      <c r="Q252" s="76"/>
      <c r="R252" s="76"/>
      <c r="S252" s="76"/>
      <c r="T252" s="75"/>
      <c r="U252" s="75"/>
      <c r="V252" s="75"/>
      <c r="W252" s="75"/>
      <c r="X252" s="75"/>
      <c r="Y252" s="74" t="s">
        <v>84</v>
      </c>
    </row>
    <row r="253" spans="3:25" ht="25.5" customHeight="1">
      <c r="C253" s="73" t="s">
        <v>83</v>
      </c>
      <c r="D253" s="72" t="s">
        <v>82</v>
      </c>
      <c r="E253" s="71"/>
      <c r="F253" s="71"/>
      <c r="G253" s="71"/>
      <c r="H253" s="71"/>
      <c r="I253" s="71"/>
      <c r="J253" s="71"/>
      <c r="K253" s="71"/>
      <c r="L253" s="71"/>
      <c r="M253" s="71"/>
      <c r="N253" s="71"/>
      <c r="O253" s="70"/>
      <c r="P253" s="72" t="s">
        <v>81</v>
      </c>
      <c r="Q253" s="71"/>
      <c r="R253" s="70"/>
      <c r="S253" s="69" t="s">
        <v>80</v>
      </c>
      <c r="T253" s="68" t="s">
        <v>79</v>
      </c>
      <c r="U253" s="67"/>
      <c r="V253" s="67"/>
      <c r="W253" s="67"/>
      <c r="X253" s="66" t="s">
        <v>78</v>
      </c>
      <c r="Y253" s="65" t="s">
        <v>77</v>
      </c>
    </row>
    <row r="254" spans="3:25" ht="25.5" customHeight="1">
      <c r="C254" s="60"/>
      <c r="D254" s="64" t="s">
        <v>76</v>
      </c>
      <c r="E254" s="64" t="s">
        <v>75</v>
      </c>
      <c r="F254" s="64" t="s">
        <v>74</v>
      </c>
      <c r="G254" s="64" t="s">
        <v>73</v>
      </c>
      <c r="H254" s="64" t="s">
        <v>72</v>
      </c>
      <c r="I254" s="64" t="s">
        <v>71</v>
      </c>
      <c r="J254" s="64" t="s">
        <v>70</v>
      </c>
      <c r="K254" s="64" t="s">
        <v>66</v>
      </c>
      <c r="L254" s="64" t="s">
        <v>65</v>
      </c>
      <c r="M254" s="64" t="s">
        <v>64</v>
      </c>
      <c r="N254" s="64" t="s">
        <v>61</v>
      </c>
      <c r="O254" s="63" t="s">
        <v>67</v>
      </c>
      <c r="P254" s="64" t="s">
        <v>69</v>
      </c>
      <c r="Q254" s="64" t="s">
        <v>68</v>
      </c>
      <c r="R254" s="63" t="s">
        <v>67</v>
      </c>
      <c r="S254" s="58"/>
      <c r="T254" s="62"/>
      <c r="U254" s="61"/>
      <c r="V254" s="61"/>
      <c r="W254" s="61"/>
      <c r="X254" s="55"/>
      <c r="Y254" s="54"/>
    </row>
    <row r="255" spans="3:25" ht="76.5" customHeight="1">
      <c r="C255" s="60"/>
      <c r="D255" s="55"/>
      <c r="E255" s="55"/>
      <c r="F255" s="55"/>
      <c r="G255" s="55"/>
      <c r="H255" s="55"/>
      <c r="I255" s="55"/>
      <c r="J255" s="55"/>
      <c r="K255" s="55" t="s">
        <v>66</v>
      </c>
      <c r="L255" s="55" t="s">
        <v>65</v>
      </c>
      <c r="M255" s="55" t="s">
        <v>64</v>
      </c>
      <c r="N255" s="55"/>
      <c r="O255" s="59"/>
      <c r="P255" s="55"/>
      <c r="Q255" s="55"/>
      <c r="R255" s="59"/>
      <c r="S255" s="58"/>
      <c r="T255" s="57" t="s">
        <v>63</v>
      </c>
      <c r="U255" s="57" t="s">
        <v>62</v>
      </c>
      <c r="V255" s="57" t="s">
        <v>61</v>
      </c>
      <c r="W255" s="56" t="s">
        <v>60</v>
      </c>
      <c r="X255" s="55"/>
      <c r="Y255" s="54"/>
    </row>
    <row r="256" spans="3:25" ht="6" customHeight="1">
      <c r="C256" s="53"/>
      <c r="D256" s="49"/>
      <c r="E256" s="49"/>
      <c r="F256" s="49"/>
      <c r="G256" s="49"/>
      <c r="H256" s="49"/>
      <c r="I256" s="49"/>
      <c r="J256" s="49"/>
      <c r="K256" s="49"/>
      <c r="L256" s="49"/>
      <c r="M256" s="49"/>
      <c r="N256" s="49"/>
      <c r="O256" s="51"/>
      <c r="P256" s="49"/>
      <c r="Q256" s="52"/>
      <c r="R256" s="51"/>
      <c r="S256" s="50"/>
      <c r="T256" s="49"/>
      <c r="U256" s="49"/>
      <c r="V256" s="49"/>
      <c r="W256" s="49"/>
      <c r="X256" s="48"/>
      <c r="Y256" s="47"/>
    </row>
    <row r="257" spans="3:25" ht="6" customHeight="1">
      <c r="C257" s="46"/>
      <c r="D257" s="42"/>
      <c r="E257" s="42"/>
      <c r="F257" s="42"/>
      <c r="G257" s="42"/>
      <c r="H257" s="42"/>
      <c r="I257" s="42"/>
      <c r="J257" s="42"/>
      <c r="K257" s="42"/>
      <c r="L257" s="42"/>
      <c r="M257" s="42"/>
      <c r="N257" s="42"/>
      <c r="O257" s="45"/>
      <c r="P257" s="43"/>
      <c r="Q257" s="43"/>
      <c r="R257" s="45"/>
      <c r="S257" s="44"/>
      <c r="T257" s="43"/>
      <c r="U257" s="43"/>
      <c r="V257" s="43"/>
      <c r="W257" s="43"/>
      <c r="X257" s="42"/>
      <c r="Y257" s="41"/>
    </row>
    <row r="258" spans="3:25" ht="12" customHeight="1">
      <c r="C258" s="32" t="s">
        <v>59</v>
      </c>
      <c r="D258" s="31">
        <v>11062</v>
      </c>
      <c r="E258" s="31">
        <v>526</v>
      </c>
      <c r="F258" s="31">
        <v>2992</v>
      </c>
      <c r="G258" s="31">
        <v>0</v>
      </c>
      <c r="H258" s="31">
        <v>2474</v>
      </c>
      <c r="I258" s="31">
        <v>145</v>
      </c>
      <c r="J258" s="31" t="s">
        <v>25</v>
      </c>
      <c r="K258" s="31">
        <v>22</v>
      </c>
      <c r="L258" s="31">
        <v>0</v>
      </c>
      <c r="M258" s="31" t="s">
        <v>25</v>
      </c>
      <c r="N258" s="31">
        <v>4</v>
      </c>
      <c r="O258" s="30">
        <v>17225</v>
      </c>
      <c r="P258" s="31">
        <v>83</v>
      </c>
      <c r="Q258" s="31">
        <v>22</v>
      </c>
      <c r="R258" s="31">
        <v>105</v>
      </c>
      <c r="S258" s="31">
        <v>17330</v>
      </c>
      <c r="T258" s="31">
        <v>792</v>
      </c>
      <c r="U258" s="31">
        <v>7619</v>
      </c>
      <c r="V258" s="31">
        <v>0</v>
      </c>
      <c r="W258" s="31">
        <v>194</v>
      </c>
      <c r="X258" s="30">
        <v>8605</v>
      </c>
      <c r="Y258" s="38">
        <v>25935</v>
      </c>
    </row>
    <row r="259" spans="3:25" ht="12" customHeight="1">
      <c r="C259" s="28" t="s">
        <v>58</v>
      </c>
      <c r="D259" s="25">
        <v>0</v>
      </c>
      <c r="E259" s="25">
        <v>0</v>
      </c>
      <c r="F259" s="27">
        <v>0</v>
      </c>
      <c r="G259" s="25">
        <v>0</v>
      </c>
      <c r="H259" s="25">
        <v>2024</v>
      </c>
      <c r="I259" s="27" t="s">
        <v>25</v>
      </c>
      <c r="J259" s="27" t="s">
        <v>25</v>
      </c>
      <c r="K259" s="25">
        <v>0</v>
      </c>
      <c r="L259" s="25">
        <v>0</v>
      </c>
      <c r="M259" s="25" t="s">
        <v>25</v>
      </c>
      <c r="N259" s="25">
        <v>0</v>
      </c>
      <c r="O259" s="26">
        <v>2024</v>
      </c>
      <c r="P259" s="25">
        <v>0</v>
      </c>
      <c r="Q259" s="25">
        <v>0</v>
      </c>
      <c r="R259" s="26">
        <v>0</v>
      </c>
      <c r="S259" s="24">
        <v>2024</v>
      </c>
      <c r="T259" s="25">
        <v>0</v>
      </c>
      <c r="U259" s="25">
        <v>0</v>
      </c>
      <c r="V259" s="25">
        <v>0</v>
      </c>
      <c r="W259" s="27" t="s">
        <v>25</v>
      </c>
      <c r="X259" s="24">
        <v>0</v>
      </c>
      <c r="Y259" s="23">
        <v>2024</v>
      </c>
    </row>
    <row r="260" spans="1:25" ht="12" customHeight="1">
      <c r="A260" s="36"/>
      <c r="B260" s="36"/>
      <c r="C260" s="28" t="s">
        <v>57</v>
      </c>
      <c r="D260" s="25">
        <v>0</v>
      </c>
      <c r="E260" s="25">
        <v>0</v>
      </c>
      <c r="F260" s="27">
        <v>66</v>
      </c>
      <c r="G260" s="27" t="s">
        <v>25</v>
      </c>
      <c r="H260" s="27" t="s">
        <v>25</v>
      </c>
      <c r="I260" s="27" t="s">
        <v>25</v>
      </c>
      <c r="J260" s="27" t="s">
        <v>25</v>
      </c>
      <c r="K260" s="25">
        <v>0</v>
      </c>
      <c r="L260" s="25">
        <v>0</v>
      </c>
      <c r="M260" s="25" t="s">
        <v>25</v>
      </c>
      <c r="N260" s="25">
        <v>0</v>
      </c>
      <c r="O260" s="26">
        <v>66</v>
      </c>
      <c r="P260" s="25">
        <v>0</v>
      </c>
      <c r="Q260" s="25">
        <v>0</v>
      </c>
      <c r="R260" s="26">
        <v>0</v>
      </c>
      <c r="S260" s="24">
        <v>66</v>
      </c>
      <c r="T260" s="25">
        <v>0</v>
      </c>
      <c r="U260" s="25">
        <v>78</v>
      </c>
      <c r="V260" s="25">
        <v>0</v>
      </c>
      <c r="W260" s="27" t="s">
        <v>25</v>
      </c>
      <c r="X260" s="24">
        <v>78</v>
      </c>
      <c r="Y260" s="23">
        <v>144</v>
      </c>
    </row>
    <row r="261" spans="1:25" ht="12" customHeight="1">
      <c r="A261" s="37"/>
      <c r="C261" s="28" t="s">
        <v>56</v>
      </c>
      <c r="D261" s="25">
        <v>79</v>
      </c>
      <c r="E261" s="25">
        <v>5</v>
      </c>
      <c r="F261" s="27">
        <v>1668</v>
      </c>
      <c r="G261" s="27" t="s">
        <v>25</v>
      </c>
      <c r="H261" s="27" t="s">
        <v>25</v>
      </c>
      <c r="I261" s="27" t="s">
        <v>25</v>
      </c>
      <c r="J261" s="27" t="s">
        <v>25</v>
      </c>
      <c r="K261" s="25">
        <v>0</v>
      </c>
      <c r="L261" s="25">
        <v>0</v>
      </c>
      <c r="M261" s="25" t="s">
        <v>25</v>
      </c>
      <c r="N261" s="25">
        <v>0</v>
      </c>
      <c r="O261" s="26">
        <v>1752</v>
      </c>
      <c r="P261" s="25">
        <v>0</v>
      </c>
      <c r="Q261" s="25">
        <v>0</v>
      </c>
      <c r="R261" s="26">
        <v>0</v>
      </c>
      <c r="S261" s="24">
        <v>1752</v>
      </c>
      <c r="T261" s="25">
        <v>0</v>
      </c>
      <c r="U261" s="25">
        <v>96</v>
      </c>
      <c r="V261" s="25">
        <v>0</v>
      </c>
      <c r="W261" s="27" t="s">
        <v>25</v>
      </c>
      <c r="X261" s="24">
        <v>96</v>
      </c>
      <c r="Y261" s="23">
        <v>1848</v>
      </c>
    </row>
    <row r="262" spans="3:25" ht="12" customHeight="1">
      <c r="C262" s="28" t="s">
        <v>55</v>
      </c>
      <c r="D262" s="25">
        <v>5</v>
      </c>
      <c r="E262" s="25">
        <v>0</v>
      </c>
      <c r="F262" s="27">
        <v>0</v>
      </c>
      <c r="G262" s="27" t="s">
        <v>25</v>
      </c>
      <c r="H262" s="27" t="s">
        <v>25</v>
      </c>
      <c r="I262" s="25">
        <v>2</v>
      </c>
      <c r="J262" s="27" t="s">
        <v>25</v>
      </c>
      <c r="K262" s="25">
        <v>0</v>
      </c>
      <c r="L262" s="25">
        <v>0</v>
      </c>
      <c r="M262" s="25" t="s">
        <v>25</v>
      </c>
      <c r="N262" s="25">
        <v>0</v>
      </c>
      <c r="O262" s="26">
        <v>7</v>
      </c>
      <c r="P262" s="25">
        <v>2</v>
      </c>
      <c r="Q262" s="25">
        <v>0</v>
      </c>
      <c r="R262" s="26">
        <v>2</v>
      </c>
      <c r="S262" s="24">
        <v>9</v>
      </c>
      <c r="T262" s="25">
        <v>31</v>
      </c>
      <c r="U262" s="25">
        <v>0</v>
      </c>
      <c r="V262" s="25">
        <v>0</v>
      </c>
      <c r="W262" s="25">
        <v>21</v>
      </c>
      <c r="X262" s="24">
        <v>52</v>
      </c>
      <c r="Y262" s="23">
        <v>61</v>
      </c>
    </row>
    <row r="263" spans="3:25" ht="12" customHeight="1">
      <c r="C263" s="28" t="s">
        <v>54</v>
      </c>
      <c r="D263" s="25">
        <v>0</v>
      </c>
      <c r="E263" s="25">
        <v>0</v>
      </c>
      <c r="F263" s="27">
        <v>94</v>
      </c>
      <c r="G263" s="27" t="s">
        <v>25</v>
      </c>
      <c r="H263" s="27" t="s">
        <v>25</v>
      </c>
      <c r="I263" s="27" t="s">
        <v>25</v>
      </c>
      <c r="J263" s="27" t="s">
        <v>25</v>
      </c>
      <c r="K263" s="25">
        <v>0</v>
      </c>
      <c r="L263" s="25">
        <v>0</v>
      </c>
      <c r="M263" s="25" t="s">
        <v>25</v>
      </c>
      <c r="N263" s="25">
        <v>0</v>
      </c>
      <c r="O263" s="26">
        <v>94</v>
      </c>
      <c r="P263" s="25">
        <v>0</v>
      </c>
      <c r="Q263" s="25">
        <v>0</v>
      </c>
      <c r="R263" s="26">
        <v>0</v>
      </c>
      <c r="S263" s="24">
        <v>94</v>
      </c>
      <c r="T263" s="25">
        <v>0</v>
      </c>
      <c r="U263" s="25">
        <v>210</v>
      </c>
      <c r="V263" s="25">
        <v>0</v>
      </c>
      <c r="W263" s="27" t="s">
        <v>25</v>
      </c>
      <c r="X263" s="24">
        <v>210</v>
      </c>
      <c r="Y263" s="23">
        <v>304</v>
      </c>
    </row>
    <row r="264" spans="3:25" s="39" customFormat="1" ht="12" customHeight="1">
      <c r="C264" s="40" t="s">
        <v>53</v>
      </c>
      <c r="D264" s="25">
        <v>0</v>
      </c>
      <c r="E264" s="25">
        <v>0</v>
      </c>
      <c r="F264" s="27">
        <v>33</v>
      </c>
      <c r="G264" s="27" t="s">
        <v>25</v>
      </c>
      <c r="H264" s="27" t="s">
        <v>25</v>
      </c>
      <c r="I264" s="25">
        <v>16</v>
      </c>
      <c r="J264" s="27" t="s">
        <v>25</v>
      </c>
      <c r="K264" s="25">
        <v>0</v>
      </c>
      <c r="L264" s="25">
        <v>0</v>
      </c>
      <c r="M264" s="25" t="s">
        <v>25</v>
      </c>
      <c r="N264" s="25">
        <v>0</v>
      </c>
      <c r="O264" s="26">
        <v>49</v>
      </c>
      <c r="P264" s="25">
        <v>0</v>
      </c>
      <c r="Q264" s="25">
        <v>0</v>
      </c>
      <c r="R264" s="26">
        <v>0</v>
      </c>
      <c r="S264" s="24">
        <v>49</v>
      </c>
      <c r="T264" s="25">
        <v>16</v>
      </c>
      <c r="U264" s="25">
        <v>0</v>
      </c>
      <c r="V264" s="25">
        <v>0</v>
      </c>
      <c r="W264" s="25">
        <v>11</v>
      </c>
      <c r="X264" s="24">
        <v>27</v>
      </c>
      <c r="Y264" s="23">
        <v>76</v>
      </c>
    </row>
    <row r="265" spans="3:25" ht="12" customHeight="1">
      <c r="C265" s="28" t="s">
        <v>52</v>
      </c>
      <c r="D265" s="25">
        <v>306</v>
      </c>
      <c r="E265" s="25">
        <v>62</v>
      </c>
      <c r="F265" s="27">
        <v>45</v>
      </c>
      <c r="G265" s="27" t="s">
        <v>25</v>
      </c>
      <c r="H265" s="27" t="s">
        <v>25</v>
      </c>
      <c r="I265" s="27" t="s">
        <v>25</v>
      </c>
      <c r="J265" s="27" t="s">
        <v>25</v>
      </c>
      <c r="K265" s="25">
        <v>0</v>
      </c>
      <c r="L265" s="25">
        <v>0</v>
      </c>
      <c r="M265" s="25" t="s">
        <v>25</v>
      </c>
      <c r="N265" s="25">
        <v>0</v>
      </c>
      <c r="O265" s="26">
        <v>413</v>
      </c>
      <c r="P265" s="25">
        <v>6</v>
      </c>
      <c r="Q265" s="25">
        <v>0</v>
      </c>
      <c r="R265" s="26">
        <v>6</v>
      </c>
      <c r="S265" s="24">
        <v>419</v>
      </c>
      <c r="T265" s="25">
        <v>0</v>
      </c>
      <c r="U265" s="25">
        <v>221</v>
      </c>
      <c r="V265" s="25">
        <v>0</v>
      </c>
      <c r="W265" s="27" t="s">
        <v>25</v>
      </c>
      <c r="X265" s="24">
        <v>221</v>
      </c>
      <c r="Y265" s="23">
        <v>640</v>
      </c>
    </row>
    <row r="266" spans="3:25" ht="12" customHeight="1">
      <c r="C266" s="28" t="s">
        <v>51</v>
      </c>
      <c r="D266" s="25">
        <v>0</v>
      </c>
      <c r="E266" s="25">
        <v>0</v>
      </c>
      <c r="F266" s="27">
        <v>172</v>
      </c>
      <c r="G266" s="27" t="s">
        <v>25</v>
      </c>
      <c r="H266" s="27" t="s">
        <v>25</v>
      </c>
      <c r="I266" s="27" t="s">
        <v>25</v>
      </c>
      <c r="J266" s="27" t="s">
        <v>25</v>
      </c>
      <c r="K266" s="25">
        <v>0</v>
      </c>
      <c r="L266" s="25">
        <v>0</v>
      </c>
      <c r="M266" s="25" t="s">
        <v>25</v>
      </c>
      <c r="N266" s="25">
        <v>0</v>
      </c>
      <c r="O266" s="26">
        <v>172</v>
      </c>
      <c r="P266" s="25">
        <v>0</v>
      </c>
      <c r="Q266" s="25">
        <v>0</v>
      </c>
      <c r="R266" s="26">
        <v>0</v>
      </c>
      <c r="S266" s="24">
        <v>172</v>
      </c>
      <c r="T266" s="25">
        <v>0</v>
      </c>
      <c r="U266" s="25">
        <v>314</v>
      </c>
      <c r="V266" s="25">
        <v>0</v>
      </c>
      <c r="W266" s="27" t="s">
        <v>25</v>
      </c>
      <c r="X266" s="24">
        <v>314</v>
      </c>
      <c r="Y266" s="23">
        <v>486</v>
      </c>
    </row>
    <row r="267" spans="3:25" ht="12" customHeight="1">
      <c r="C267" s="28" t="s">
        <v>50</v>
      </c>
      <c r="D267" s="25">
        <v>8</v>
      </c>
      <c r="E267" s="25">
        <v>0</v>
      </c>
      <c r="F267" s="27">
        <v>0</v>
      </c>
      <c r="G267" s="27" t="s">
        <v>25</v>
      </c>
      <c r="H267" s="27" t="s">
        <v>25</v>
      </c>
      <c r="I267" s="25">
        <v>11</v>
      </c>
      <c r="J267" s="27" t="s">
        <v>25</v>
      </c>
      <c r="K267" s="25">
        <v>0</v>
      </c>
      <c r="L267" s="25">
        <v>0</v>
      </c>
      <c r="M267" s="25" t="s">
        <v>25</v>
      </c>
      <c r="N267" s="25">
        <v>0</v>
      </c>
      <c r="O267" s="26">
        <v>19</v>
      </c>
      <c r="P267" s="25">
        <v>0</v>
      </c>
      <c r="Q267" s="25">
        <v>0</v>
      </c>
      <c r="R267" s="26">
        <v>0</v>
      </c>
      <c r="S267" s="24">
        <v>19</v>
      </c>
      <c r="T267" s="25">
        <v>2</v>
      </c>
      <c r="U267" s="25">
        <v>0</v>
      </c>
      <c r="V267" s="25">
        <v>0</v>
      </c>
      <c r="W267" s="25">
        <v>18</v>
      </c>
      <c r="X267" s="24">
        <v>20</v>
      </c>
      <c r="Y267" s="23">
        <v>39</v>
      </c>
    </row>
    <row r="268" spans="3:25" ht="12" customHeight="1">
      <c r="C268" s="28" t="s">
        <v>49</v>
      </c>
      <c r="D268" s="25">
        <v>165</v>
      </c>
      <c r="E268" s="25">
        <v>32</v>
      </c>
      <c r="F268" s="27">
        <v>6</v>
      </c>
      <c r="G268" s="27" t="s">
        <v>25</v>
      </c>
      <c r="H268" s="27" t="s">
        <v>25</v>
      </c>
      <c r="I268" s="27" t="s">
        <v>25</v>
      </c>
      <c r="J268" s="27" t="s">
        <v>25</v>
      </c>
      <c r="K268" s="25">
        <v>2</v>
      </c>
      <c r="L268" s="25">
        <v>0</v>
      </c>
      <c r="M268" s="25" t="s">
        <v>25</v>
      </c>
      <c r="N268" s="25">
        <v>0</v>
      </c>
      <c r="O268" s="26">
        <v>205</v>
      </c>
      <c r="P268" s="25">
        <v>9</v>
      </c>
      <c r="Q268" s="25">
        <v>3</v>
      </c>
      <c r="R268" s="26">
        <v>12</v>
      </c>
      <c r="S268" s="24">
        <v>217</v>
      </c>
      <c r="T268" s="25">
        <v>0</v>
      </c>
      <c r="U268" s="25">
        <v>26</v>
      </c>
      <c r="V268" s="25">
        <v>0</v>
      </c>
      <c r="W268" s="27" t="s">
        <v>25</v>
      </c>
      <c r="X268" s="24">
        <v>26</v>
      </c>
      <c r="Y268" s="23">
        <v>243</v>
      </c>
    </row>
    <row r="269" spans="3:25" ht="12" customHeight="1">
      <c r="C269" s="28" t="s">
        <v>48</v>
      </c>
      <c r="D269" s="25">
        <v>7336</v>
      </c>
      <c r="E269" s="25">
        <v>9</v>
      </c>
      <c r="F269" s="27">
        <v>0</v>
      </c>
      <c r="G269" s="27" t="s">
        <v>25</v>
      </c>
      <c r="H269" s="27" t="s">
        <v>25</v>
      </c>
      <c r="I269" s="27" t="s">
        <v>25</v>
      </c>
      <c r="J269" s="27" t="s">
        <v>25</v>
      </c>
      <c r="K269" s="25">
        <v>0</v>
      </c>
      <c r="L269" s="25">
        <v>0</v>
      </c>
      <c r="M269" s="25" t="s">
        <v>25</v>
      </c>
      <c r="N269" s="25">
        <v>0</v>
      </c>
      <c r="O269" s="26">
        <v>7345</v>
      </c>
      <c r="P269" s="25">
        <v>33</v>
      </c>
      <c r="Q269" s="25">
        <v>3</v>
      </c>
      <c r="R269" s="26">
        <v>36</v>
      </c>
      <c r="S269" s="24">
        <v>7381</v>
      </c>
      <c r="T269" s="25">
        <v>0</v>
      </c>
      <c r="U269" s="25">
        <v>2812</v>
      </c>
      <c r="V269" s="25">
        <v>0</v>
      </c>
      <c r="W269" s="27" t="s">
        <v>25</v>
      </c>
      <c r="X269" s="24">
        <v>2812</v>
      </c>
      <c r="Y269" s="23">
        <v>10193</v>
      </c>
    </row>
    <row r="270" spans="3:25" ht="12" customHeight="1">
      <c r="C270" s="28" t="s">
        <v>47</v>
      </c>
      <c r="D270" s="25">
        <v>128</v>
      </c>
      <c r="E270" s="25">
        <v>1</v>
      </c>
      <c r="F270" s="27">
        <v>136</v>
      </c>
      <c r="G270" s="27" t="s">
        <v>25</v>
      </c>
      <c r="H270" s="27" t="s">
        <v>25</v>
      </c>
      <c r="I270" s="27" t="s">
        <v>25</v>
      </c>
      <c r="J270" s="27" t="s">
        <v>25</v>
      </c>
      <c r="K270" s="25">
        <v>0</v>
      </c>
      <c r="L270" s="25">
        <v>0</v>
      </c>
      <c r="M270" s="25" t="s">
        <v>25</v>
      </c>
      <c r="N270" s="25">
        <v>0</v>
      </c>
      <c r="O270" s="26">
        <v>265</v>
      </c>
      <c r="P270" s="25">
        <v>0</v>
      </c>
      <c r="Q270" s="25">
        <v>0</v>
      </c>
      <c r="R270" s="26">
        <v>0</v>
      </c>
      <c r="S270" s="24">
        <v>265</v>
      </c>
      <c r="T270" s="25">
        <v>0</v>
      </c>
      <c r="U270" s="25">
        <v>113</v>
      </c>
      <c r="V270" s="25">
        <v>0</v>
      </c>
      <c r="W270" s="27" t="s">
        <v>25</v>
      </c>
      <c r="X270" s="24">
        <v>113</v>
      </c>
      <c r="Y270" s="23">
        <v>378</v>
      </c>
    </row>
    <row r="271" spans="3:25" ht="12" customHeight="1">
      <c r="C271" s="28" t="s">
        <v>46</v>
      </c>
      <c r="D271" s="25">
        <v>0</v>
      </c>
      <c r="E271" s="25">
        <v>0</v>
      </c>
      <c r="F271" s="27">
        <v>0</v>
      </c>
      <c r="G271" s="27" t="s">
        <v>25</v>
      </c>
      <c r="H271" s="27" t="s">
        <v>25</v>
      </c>
      <c r="I271" s="27" t="s">
        <v>25</v>
      </c>
      <c r="J271" s="27" t="s">
        <v>25</v>
      </c>
      <c r="K271" s="25">
        <v>0</v>
      </c>
      <c r="L271" s="25">
        <v>0</v>
      </c>
      <c r="M271" s="25" t="s">
        <v>25</v>
      </c>
      <c r="N271" s="25">
        <v>0</v>
      </c>
      <c r="O271" s="26">
        <v>0</v>
      </c>
      <c r="P271" s="25">
        <v>0</v>
      </c>
      <c r="Q271" s="25">
        <v>0</v>
      </c>
      <c r="R271" s="26">
        <v>0</v>
      </c>
      <c r="S271" s="24">
        <v>0</v>
      </c>
      <c r="T271" s="25">
        <v>0</v>
      </c>
      <c r="U271" s="25">
        <v>0</v>
      </c>
      <c r="V271" s="25">
        <v>0</v>
      </c>
      <c r="W271" s="27" t="s">
        <v>25</v>
      </c>
      <c r="X271" s="24">
        <v>0</v>
      </c>
      <c r="Y271" s="23">
        <v>0</v>
      </c>
    </row>
    <row r="272" spans="3:25" ht="12" customHeight="1">
      <c r="C272" s="28" t="s">
        <v>45</v>
      </c>
      <c r="D272" s="25">
        <v>861</v>
      </c>
      <c r="E272" s="25">
        <v>25</v>
      </c>
      <c r="F272" s="27">
        <v>38</v>
      </c>
      <c r="G272" s="27" t="s">
        <v>25</v>
      </c>
      <c r="H272" s="27" t="s">
        <v>25</v>
      </c>
      <c r="I272" s="27" t="s">
        <v>25</v>
      </c>
      <c r="J272" s="27" t="s">
        <v>25</v>
      </c>
      <c r="K272" s="25">
        <v>20</v>
      </c>
      <c r="L272" s="25">
        <v>0</v>
      </c>
      <c r="M272" s="25" t="s">
        <v>25</v>
      </c>
      <c r="N272" s="25">
        <v>4</v>
      </c>
      <c r="O272" s="26">
        <v>948</v>
      </c>
      <c r="P272" s="25">
        <v>4</v>
      </c>
      <c r="Q272" s="25">
        <v>0</v>
      </c>
      <c r="R272" s="26">
        <v>4</v>
      </c>
      <c r="S272" s="24">
        <v>952</v>
      </c>
      <c r="T272" s="25">
        <v>0</v>
      </c>
      <c r="U272" s="25">
        <v>472</v>
      </c>
      <c r="V272" s="25">
        <v>0</v>
      </c>
      <c r="W272" s="27" t="s">
        <v>25</v>
      </c>
      <c r="X272" s="24">
        <v>472</v>
      </c>
      <c r="Y272" s="23">
        <v>1424</v>
      </c>
    </row>
    <row r="273" spans="3:25" ht="12" customHeight="1">
      <c r="C273" s="28" t="s">
        <v>44</v>
      </c>
      <c r="D273" s="25">
        <v>0</v>
      </c>
      <c r="E273" s="25">
        <v>0</v>
      </c>
      <c r="F273" s="27">
        <v>20</v>
      </c>
      <c r="G273" s="27" t="s">
        <v>25</v>
      </c>
      <c r="H273" s="27" t="s">
        <v>25</v>
      </c>
      <c r="I273" s="25">
        <v>12</v>
      </c>
      <c r="J273" s="27" t="s">
        <v>25</v>
      </c>
      <c r="K273" s="25">
        <v>0</v>
      </c>
      <c r="L273" s="25">
        <v>0</v>
      </c>
      <c r="M273" s="25" t="s">
        <v>25</v>
      </c>
      <c r="N273" s="25">
        <v>0</v>
      </c>
      <c r="O273" s="26">
        <v>32</v>
      </c>
      <c r="P273" s="25">
        <v>0</v>
      </c>
      <c r="Q273" s="25">
        <v>2</v>
      </c>
      <c r="R273" s="26">
        <v>2</v>
      </c>
      <c r="S273" s="24">
        <v>34</v>
      </c>
      <c r="T273" s="25">
        <v>33</v>
      </c>
      <c r="U273" s="25">
        <v>0</v>
      </c>
      <c r="V273" s="25">
        <v>0</v>
      </c>
      <c r="W273" s="25">
        <v>54</v>
      </c>
      <c r="X273" s="24">
        <v>87</v>
      </c>
      <c r="Y273" s="23">
        <v>121</v>
      </c>
    </row>
    <row r="274" spans="3:25" ht="15.75" customHeight="1">
      <c r="C274" s="28" t="s">
        <v>43</v>
      </c>
      <c r="D274" s="25">
        <v>1105</v>
      </c>
      <c r="E274" s="25">
        <v>6.999999999999999</v>
      </c>
      <c r="F274" s="27">
        <v>303</v>
      </c>
      <c r="G274" s="27" t="s">
        <v>25</v>
      </c>
      <c r="H274" s="27" t="s">
        <v>25</v>
      </c>
      <c r="I274" s="27" t="s">
        <v>25</v>
      </c>
      <c r="J274" s="27" t="s">
        <v>25</v>
      </c>
      <c r="K274" s="25">
        <v>0</v>
      </c>
      <c r="L274" s="25">
        <v>0</v>
      </c>
      <c r="M274" s="25" t="s">
        <v>25</v>
      </c>
      <c r="N274" s="25">
        <v>0</v>
      </c>
      <c r="O274" s="26">
        <v>1415</v>
      </c>
      <c r="P274" s="25">
        <v>11</v>
      </c>
      <c r="Q274" s="25">
        <v>0</v>
      </c>
      <c r="R274" s="26">
        <v>11</v>
      </c>
      <c r="S274" s="24">
        <v>1426</v>
      </c>
      <c r="T274" s="25">
        <v>0</v>
      </c>
      <c r="U274" s="25">
        <v>630</v>
      </c>
      <c r="V274" s="25">
        <v>0</v>
      </c>
      <c r="W274" s="27" t="s">
        <v>25</v>
      </c>
      <c r="X274" s="24">
        <v>630</v>
      </c>
      <c r="Y274" s="23">
        <v>2056</v>
      </c>
    </row>
    <row r="275" spans="3:25" ht="12" customHeight="1">
      <c r="C275" s="28" t="s">
        <v>42</v>
      </c>
      <c r="D275" s="25">
        <v>145</v>
      </c>
      <c r="E275" s="25">
        <v>49</v>
      </c>
      <c r="F275" s="27">
        <v>59</v>
      </c>
      <c r="G275" s="27" t="s">
        <v>25</v>
      </c>
      <c r="H275" s="27" t="s">
        <v>25</v>
      </c>
      <c r="I275" s="27" t="s">
        <v>25</v>
      </c>
      <c r="J275" s="27" t="s">
        <v>25</v>
      </c>
      <c r="K275" s="25">
        <v>0</v>
      </c>
      <c r="L275" s="25">
        <v>0</v>
      </c>
      <c r="M275" s="25" t="s">
        <v>25</v>
      </c>
      <c r="N275" s="25">
        <v>0</v>
      </c>
      <c r="O275" s="26">
        <v>253</v>
      </c>
      <c r="P275" s="25">
        <v>1</v>
      </c>
      <c r="Q275" s="25">
        <v>0</v>
      </c>
      <c r="R275" s="26">
        <v>1</v>
      </c>
      <c r="S275" s="24">
        <v>254</v>
      </c>
      <c r="T275" s="25">
        <v>9</v>
      </c>
      <c r="U275" s="25">
        <v>138</v>
      </c>
      <c r="V275" s="25">
        <v>0</v>
      </c>
      <c r="W275" s="27" t="s">
        <v>25</v>
      </c>
      <c r="X275" s="24">
        <v>147</v>
      </c>
      <c r="Y275" s="23">
        <v>401</v>
      </c>
    </row>
    <row r="276" spans="3:25" ht="12" customHeight="1">
      <c r="C276" s="28" t="s">
        <v>41</v>
      </c>
      <c r="D276" s="25">
        <v>801</v>
      </c>
      <c r="E276" s="25">
        <v>115</v>
      </c>
      <c r="F276" s="27">
        <v>324</v>
      </c>
      <c r="G276" s="27" t="s">
        <v>25</v>
      </c>
      <c r="H276" s="27" t="s">
        <v>25</v>
      </c>
      <c r="I276" s="27" t="s">
        <v>25</v>
      </c>
      <c r="J276" s="27" t="s">
        <v>25</v>
      </c>
      <c r="K276" s="25">
        <v>0</v>
      </c>
      <c r="L276" s="25">
        <v>0</v>
      </c>
      <c r="M276" s="25" t="s">
        <v>25</v>
      </c>
      <c r="N276" s="25">
        <v>0</v>
      </c>
      <c r="O276" s="26">
        <v>1240</v>
      </c>
      <c r="P276" s="25">
        <v>4</v>
      </c>
      <c r="Q276" s="25">
        <v>0</v>
      </c>
      <c r="R276" s="26">
        <v>4</v>
      </c>
      <c r="S276" s="24">
        <v>1244</v>
      </c>
      <c r="T276" s="25">
        <v>0</v>
      </c>
      <c r="U276" s="25">
        <v>2409</v>
      </c>
      <c r="V276" s="25">
        <v>0</v>
      </c>
      <c r="W276" s="27" t="s">
        <v>25</v>
      </c>
      <c r="X276" s="24">
        <v>2409</v>
      </c>
      <c r="Y276" s="23">
        <v>3653</v>
      </c>
    </row>
    <row r="277" spans="1:25" ht="12" customHeight="1">
      <c r="A277" s="37"/>
      <c r="C277" s="28" t="s">
        <v>40</v>
      </c>
      <c r="D277" s="25">
        <v>0</v>
      </c>
      <c r="E277" s="25">
        <v>0</v>
      </c>
      <c r="F277" s="27">
        <v>0</v>
      </c>
      <c r="G277" s="25">
        <v>0</v>
      </c>
      <c r="H277" s="25">
        <v>450</v>
      </c>
      <c r="I277" s="27" t="s">
        <v>25</v>
      </c>
      <c r="J277" s="27" t="s">
        <v>25</v>
      </c>
      <c r="K277" s="25">
        <v>0</v>
      </c>
      <c r="L277" s="25">
        <v>0</v>
      </c>
      <c r="M277" s="25" t="s">
        <v>25</v>
      </c>
      <c r="N277" s="25">
        <v>0</v>
      </c>
      <c r="O277" s="26">
        <v>450</v>
      </c>
      <c r="P277" s="25">
        <v>0</v>
      </c>
      <c r="Q277" s="25">
        <v>0</v>
      </c>
      <c r="R277" s="26">
        <v>0</v>
      </c>
      <c r="S277" s="24">
        <v>450</v>
      </c>
      <c r="T277" s="25">
        <v>38</v>
      </c>
      <c r="U277" s="25">
        <v>0</v>
      </c>
      <c r="V277" s="25">
        <v>0</v>
      </c>
      <c r="W277" s="27" t="s">
        <v>25</v>
      </c>
      <c r="X277" s="24">
        <v>38</v>
      </c>
      <c r="Y277" s="23">
        <v>488</v>
      </c>
    </row>
    <row r="278" spans="1:25" ht="12" customHeight="1">
      <c r="A278" s="37"/>
      <c r="C278" s="28" t="s">
        <v>39</v>
      </c>
      <c r="D278" s="25">
        <v>123</v>
      </c>
      <c r="E278" s="25">
        <v>221</v>
      </c>
      <c r="F278" s="27">
        <v>28</v>
      </c>
      <c r="G278" s="27" t="s">
        <v>25</v>
      </c>
      <c r="H278" s="27" t="s">
        <v>25</v>
      </c>
      <c r="I278" s="25">
        <v>104</v>
      </c>
      <c r="J278" s="27" t="s">
        <v>25</v>
      </c>
      <c r="K278" s="25">
        <v>0</v>
      </c>
      <c r="L278" s="25">
        <v>0</v>
      </c>
      <c r="M278" s="25" t="s">
        <v>25</v>
      </c>
      <c r="N278" s="25">
        <v>0</v>
      </c>
      <c r="O278" s="26">
        <v>476</v>
      </c>
      <c r="P278" s="25">
        <v>13</v>
      </c>
      <c r="Q278" s="25">
        <v>14</v>
      </c>
      <c r="R278" s="26">
        <v>27</v>
      </c>
      <c r="S278" s="24">
        <v>503</v>
      </c>
      <c r="T278" s="25">
        <v>663</v>
      </c>
      <c r="U278" s="25">
        <v>100</v>
      </c>
      <c r="V278" s="25">
        <v>0</v>
      </c>
      <c r="W278" s="25">
        <v>90</v>
      </c>
      <c r="X278" s="24">
        <v>853</v>
      </c>
      <c r="Y278" s="23">
        <v>1356</v>
      </c>
    </row>
    <row r="279" spans="1:25" ht="6" customHeight="1">
      <c r="A279" s="37"/>
      <c r="C279" s="35"/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34"/>
      <c r="P279" s="27"/>
      <c r="Q279" s="27"/>
      <c r="R279" s="34"/>
      <c r="S279" s="34"/>
      <c r="T279" s="27"/>
      <c r="U279" s="27"/>
      <c r="V279" s="27"/>
      <c r="W279" s="27"/>
      <c r="X279" s="34"/>
      <c r="Y279" s="33"/>
    </row>
    <row r="280" spans="1:25" ht="12" customHeight="1">
      <c r="A280" s="37"/>
      <c r="C280" s="32" t="s">
        <v>38</v>
      </c>
      <c r="D280" s="31">
        <v>617</v>
      </c>
      <c r="E280" s="31">
        <v>71</v>
      </c>
      <c r="F280" s="31">
        <v>35</v>
      </c>
      <c r="G280" s="31">
        <v>0</v>
      </c>
      <c r="H280" s="31">
        <v>4957</v>
      </c>
      <c r="I280" s="31">
        <v>11</v>
      </c>
      <c r="J280" s="31" t="s">
        <v>25</v>
      </c>
      <c r="K280" s="31">
        <v>0</v>
      </c>
      <c r="L280" s="31">
        <v>0</v>
      </c>
      <c r="M280" s="31" t="s">
        <v>25</v>
      </c>
      <c r="N280" s="31">
        <v>0</v>
      </c>
      <c r="O280" s="30">
        <v>5691</v>
      </c>
      <c r="P280" s="31">
        <v>10</v>
      </c>
      <c r="Q280" s="31">
        <v>16</v>
      </c>
      <c r="R280" s="31">
        <v>26</v>
      </c>
      <c r="S280" s="31">
        <v>5717</v>
      </c>
      <c r="T280" s="31">
        <v>967</v>
      </c>
      <c r="U280" s="31">
        <v>231</v>
      </c>
      <c r="V280" s="31">
        <v>0</v>
      </c>
      <c r="W280" s="31">
        <v>42</v>
      </c>
      <c r="X280" s="30">
        <v>1240</v>
      </c>
      <c r="Y280" s="38">
        <v>6957</v>
      </c>
    </row>
    <row r="281" spans="1:25" ht="12" customHeight="1">
      <c r="A281" s="37"/>
      <c r="C281" s="28" t="s">
        <v>37</v>
      </c>
      <c r="D281" s="25">
        <v>0</v>
      </c>
      <c r="E281" s="25">
        <v>0</v>
      </c>
      <c r="F281" s="27">
        <v>34</v>
      </c>
      <c r="G281" s="25">
        <v>0</v>
      </c>
      <c r="H281" s="25">
        <v>1480</v>
      </c>
      <c r="I281" s="27" t="s">
        <v>25</v>
      </c>
      <c r="J281" s="27" t="s">
        <v>25</v>
      </c>
      <c r="K281" s="25">
        <v>0</v>
      </c>
      <c r="L281" s="25">
        <v>0</v>
      </c>
      <c r="M281" s="25" t="s">
        <v>25</v>
      </c>
      <c r="N281" s="25">
        <v>0</v>
      </c>
      <c r="O281" s="26">
        <v>1514</v>
      </c>
      <c r="P281" s="25">
        <v>0</v>
      </c>
      <c r="Q281" s="25">
        <v>0</v>
      </c>
      <c r="R281" s="26">
        <v>0</v>
      </c>
      <c r="S281" s="24">
        <v>1514</v>
      </c>
      <c r="T281" s="25">
        <v>0</v>
      </c>
      <c r="U281" s="25">
        <v>0</v>
      </c>
      <c r="V281" s="25">
        <v>0</v>
      </c>
      <c r="W281" s="27" t="s">
        <v>25</v>
      </c>
      <c r="X281" s="24">
        <v>0</v>
      </c>
      <c r="Y281" s="23">
        <v>1514</v>
      </c>
    </row>
    <row r="282" spans="1:25" ht="12" customHeight="1">
      <c r="A282" s="37"/>
      <c r="C282" s="28" t="s">
        <v>36</v>
      </c>
      <c r="D282" s="25">
        <v>0</v>
      </c>
      <c r="E282" s="25">
        <v>0</v>
      </c>
      <c r="F282" s="27">
        <v>0</v>
      </c>
      <c r="G282" s="25" t="s">
        <v>25</v>
      </c>
      <c r="H282" s="25" t="s">
        <v>25</v>
      </c>
      <c r="I282" s="27">
        <v>0</v>
      </c>
      <c r="J282" s="27" t="s">
        <v>25</v>
      </c>
      <c r="K282" s="25">
        <v>0</v>
      </c>
      <c r="L282" s="25">
        <v>0</v>
      </c>
      <c r="M282" s="25" t="s">
        <v>25</v>
      </c>
      <c r="N282" s="25">
        <v>0</v>
      </c>
      <c r="O282" s="26">
        <v>0</v>
      </c>
      <c r="P282" s="25">
        <v>0</v>
      </c>
      <c r="Q282" s="25">
        <v>0</v>
      </c>
      <c r="R282" s="26">
        <v>0</v>
      </c>
      <c r="S282" s="24">
        <v>0</v>
      </c>
      <c r="T282" s="25">
        <v>0</v>
      </c>
      <c r="U282" s="25">
        <v>0</v>
      </c>
      <c r="V282" s="25">
        <v>0</v>
      </c>
      <c r="W282" s="27">
        <v>0</v>
      </c>
      <c r="X282" s="24">
        <v>0</v>
      </c>
      <c r="Y282" s="23">
        <v>0</v>
      </c>
    </row>
    <row r="283" spans="3:25" ht="12" customHeight="1">
      <c r="C283" s="28" t="s">
        <v>35</v>
      </c>
      <c r="D283" s="25">
        <v>0</v>
      </c>
      <c r="E283" s="25">
        <v>0</v>
      </c>
      <c r="F283" s="27">
        <v>0</v>
      </c>
      <c r="G283" s="25">
        <v>0</v>
      </c>
      <c r="H283" s="25">
        <v>926</v>
      </c>
      <c r="I283" s="27" t="s">
        <v>25</v>
      </c>
      <c r="J283" s="27" t="s">
        <v>25</v>
      </c>
      <c r="K283" s="25">
        <v>0</v>
      </c>
      <c r="L283" s="25">
        <v>0</v>
      </c>
      <c r="M283" s="25" t="s">
        <v>25</v>
      </c>
      <c r="N283" s="25">
        <v>0</v>
      </c>
      <c r="O283" s="26">
        <v>926</v>
      </c>
      <c r="P283" s="25">
        <v>0</v>
      </c>
      <c r="Q283" s="25">
        <v>0</v>
      </c>
      <c r="R283" s="26">
        <v>0</v>
      </c>
      <c r="S283" s="24">
        <v>926</v>
      </c>
      <c r="T283" s="25">
        <v>0</v>
      </c>
      <c r="U283" s="25">
        <v>0</v>
      </c>
      <c r="V283" s="25">
        <v>0</v>
      </c>
      <c r="W283" s="27" t="s">
        <v>25</v>
      </c>
      <c r="X283" s="24">
        <v>0</v>
      </c>
      <c r="Y283" s="23">
        <v>926</v>
      </c>
    </row>
    <row r="284" spans="3:25" ht="12" customHeight="1">
      <c r="C284" s="28" t="s">
        <v>34</v>
      </c>
      <c r="D284" s="25">
        <v>0</v>
      </c>
      <c r="E284" s="25">
        <v>0</v>
      </c>
      <c r="F284" s="27">
        <v>0</v>
      </c>
      <c r="G284" s="25">
        <v>0</v>
      </c>
      <c r="H284" s="25">
        <v>2551</v>
      </c>
      <c r="I284" s="27" t="s">
        <v>25</v>
      </c>
      <c r="J284" s="27" t="s">
        <v>25</v>
      </c>
      <c r="K284" s="25">
        <v>0</v>
      </c>
      <c r="L284" s="25">
        <v>0</v>
      </c>
      <c r="M284" s="25" t="s">
        <v>25</v>
      </c>
      <c r="N284" s="25">
        <v>0</v>
      </c>
      <c r="O284" s="26">
        <v>2551</v>
      </c>
      <c r="P284" s="25">
        <v>0</v>
      </c>
      <c r="Q284" s="25">
        <v>0</v>
      </c>
      <c r="R284" s="26">
        <v>0</v>
      </c>
      <c r="S284" s="24">
        <v>2551</v>
      </c>
      <c r="T284" s="25">
        <v>0</v>
      </c>
      <c r="U284" s="25">
        <v>0</v>
      </c>
      <c r="V284" s="25">
        <v>0</v>
      </c>
      <c r="W284" s="27" t="s">
        <v>25</v>
      </c>
      <c r="X284" s="24">
        <v>0</v>
      </c>
      <c r="Y284" s="23">
        <v>2551</v>
      </c>
    </row>
    <row r="285" spans="3:25" ht="12" customHeight="1">
      <c r="C285" s="28" t="s">
        <v>33</v>
      </c>
      <c r="D285" s="25">
        <v>617</v>
      </c>
      <c r="E285" s="25">
        <v>71</v>
      </c>
      <c r="F285" s="27">
        <v>1</v>
      </c>
      <c r="G285" s="27" t="s">
        <v>25</v>
      </c>
      <c r="H285" s="27" t="s">
        <v>25</v>
      </c>
      <c r="I285" s="25">
        <v>11</v>
      </c>
      <c r="J285" s="27" t="s">
        <v>25</v>
      </c>
      <c r="K285" s="25">
        <v>0</v>
      </c>
      <c r="L285" s="25">
        <v>0</v>
      </c>
      <c r="M285" s="25" t="s">
        <v>25</v>
      </c>
      <c r="N285" s="25">
        <v>0</v>
      </c>
      <c r="O285" s="26">
        <v>700</v>
      </c>
      <c r="P285" s="25">
        <v>10</v>
      </c>
      <c r="Q285" s="25">
        <v>16</v>
      </c>
      <c r="R285" s="26">
        <v>26</v>
      </c>
      <c r="S285" s="24">
        <v>726</v>
      </c>
      <c r="T285" s="25">
        <v>967</v>
      </c>
      <c r="U285" s="25">
        <v>231</v>
      </c>
      <c r="V285" s="25">
        <v>0</v>
      </c>
      <c r="W285" s="25">
        <v>42</v>
      </c>
      <c r="X285" s="24">
        <v>1240</v>
      </c>
      <c r="Y285" s="23">
        <v>1966</v>
      </c>
    </row>
    <row r="286" spans="3:25" ht="6" customHeight="1">
      <c r="C286" s="35"/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34"/>
      <c r="P286" s="27"/>
      <c r="Q286" s="27"/>
      <c r="R286" s="34"/>
      <c r="S286" s="34"/>
      <c r="T286" s="27"/>
      <c r="U286" s="27"/>
      <c r="V286" s="27"/>
      <c r="W286" s="27"/>
      <c r="X286" s="34"/>
      <c r="Y286" s="33"/>
    </row>
    <row r="287" spans="1:25" ht="12" customHeight="1">
      <c r="A287" s="36"/>
      <c r="B287" s="36"/>
      <c r="C287" s="32" t="s">
        <v>32</v>
      </c>
      <c r="D287" s="31">
        <v>2680</v>
      </c>
      <c r="E287" s="31">
        <v>59</v>
      </c>
      <c r="F287" s="31">
        <v>1663</v>
      </c>
      <c r="G287" s="31">
        <v>688</v>
      </c>
      <c r="H287" s="31">
        <v>1326</v>
      </c>
      <c r="I287" s="31">
        <v>285</v>
      </c>
      <c r="J287" s="31" t="s">
        <v>25</v>
      </c>
      <c r="K287" s="31">
        <v>0</v>
      </c>
      <c r="L287" s="31">
        <v>0</v>
      </c>
      <c r="M287" s="31">
        <v>0</v>
      </c>
      <c r="N287" s="31">
        <v>8</v>
      </c>
      <c r="O287" s="30">
        <v>6709</v>
      </c>
      <c r="P287" s="31">
        <v>250</v>
      </c>
      <c r="Q287" s="31">
        <v>448</v>
      </c>
      <c r="R287" s="31">
        <v>698</v>
      </c>
      <c r="S287" s="31">
        <v>7407</v>
      </c>
      <c r="T287" s="31">
        <v>3077</v>
      </c>
      <c r="U287" s="31">
        <v>2</v>
      </c>
      <c r="V287" s="31">
        <v>1</v>
      </c>
      <c r="W287" s="31">
        <v>176</v>
      </c>
      <c r="X287" s="30">
        <v>3256</v>
      </c>
      <c r="Y287" s="29">
        <v>10663</v>
      </c>
    </row>
    <row r="288" spans="3:25" ht="12" customHeight="1">
      <c r="C288" s="28" t="s">
        <v>31</v>
      </c>
      <c r="D288" s="25">
        <v>0</v>
      </c>
      <c r="E288" s="25">
        <v>0</v>
      </c>
      <c r="F288" s="27">
        <v>0</v>
      </c>
      <c r="G288" s="27" t="s">
        <v>25</v>
      </c>
      <c r="H288" s="27" t="s">
        <v>25</v>
      </c>
      <c r="I288" s="25">
        <v>0</v>
      </c>
      <c r="J288" s="27" t="s">
        <v>25</v>
      </c>
      <c r="K288" s="25">
        <v>0</v>
      </c>
      <c r="L288" s="25">
        <v>0</v>
      </c>
      <c r="M288" s="25" t="s">
        <v>25</v>
      </c>
      <c r="N288" s="25">
        <v>0</v>
      </c>
      <c r="O288" s="26">
        <v>0</v>
      </c>
      <c r="P288" s="25">
        <v>0</v>
      </c>
      <c r="Q288" s="25">
        <v>0</v>
      </c>
      <c r="R288" s="26">
        <v>0</v>
      </c>
      <c r="S288" s="24">
        <v>0</v>
      </c>
      <c r="T288" s="25">
        <v>0</v>
      </c>
      <c r="U288" s="25">
        <v>0</v>
      </c>
      <c r="V288" s="25">
        <v>0</v>
      </c>
      <c r="W288" s="25">
        <v>0</v>
      </c>
      <c r="X288" s="24">
        <v>0</v>
      </c>
      <c r="Y288" s="23">
        <v>0</v>
      </c>
    </row>
    <row r="289" spans="3:25" ht="12" customHeight="1">
      <c r="C289" s="28" t="s">
        <v>30</v>
      </c>
      <c r="D289" s="25">
        <v>2679</v>
      </c>
      <c r="E289" s="25">
        <v>59</v>
      </c>
      <c r="F289" s="27">
        <v>1660</v>
      </c>
      <c r="G289" s="27" t="s">
        <v>25</v>
      </c>
      <c r="H289" s="27" t="s">
        <v>25</v>
      </c>
      <c r="I289" s="25">
        <v>285</v>
      </c>
      <c r="J289" s="27" t="s">
        <v>25</v>
      </c>
      <c r="K289" s="25">
        <v>0</v>
      </c>
      <c r="L289" s="25">
        <v>0</v>
      </c>
      <c r="M289" s="25" t="s">
        <v>25</v>
      </c>
      <c r="N289" s="25">
        <v>8</v>
      </c>
      <c r="O289" s="26">
        <v>4691</v>
      </c>
      <c r="P289" s="25">
        <v>250</v>
      </c>
      <c r="Q289" s="25">
        <v>448</v>
      </c>
      <c r="R289" s="26">
        <v>698</v>
      </c>
      <c r="S289" s="24">
        <v>5389</v>
      </c>
      <c r="T289" s="25">
        <v>3047</v>
      </c>
      <c r="U289" s="25">
        <v>0</v>
      </c>
      <c r="V289" s="25">
        <v>1</v>
      </c>
      <c r="W289" s="25">
        <v>176</v>
      </c>
      <c r="X289" s="24">
        <v>3224</v>
      </c>
      <c r="Y289" s="23">
        <v>8613</v>
      </c>
    </row>
    <row r="290" spans="3:25" ht="12" customHeight="1">
      <c r="C290" s="28" t="s">
        <v>29</v>
      </c>
      <c r="D290" s="25">
        <v>1</v>
      </c>
      <c r="E290" s="25">
        <v>0</v>
      </c>
      <c r="F290" s="27">
        <v>3</v>
      </c>
      <c r="G290" s="25">
        <v>688</v>
      </c>
      <c r="H290" s="25">
        <v>1326</v>
      </c>
      <c r="I290" s="27" t="s">
        <v>25</v>
      </c>
      <c r="J290" s="27" t="s">
        <v>25</v>
      </c>
      <c r="K290" s="25">
        <v>0</v>
      </c>
      <c r="L290" s="25">
        <v>0</v>
      </c>
      <c r="M290" s="25" t="s">
        <v>25</v>
      </c>
      <c r="N290" s="25">
        <v>0</v>
      </c>
      <c r="O290" s="26">
        <v>2018</v>
      </c>
      <c r="P290" s="25">
        <v>0</v>
      </c>
      <c r="Q290" s="25">
        <v>0</v>
      </c>
      <c r="R290" s="26">
        <v>0</v>
      </c>
      <c r="S290" s="24">
        <v>2018</v>
      </c>
      <c r="T290" s="25">
        <v>30</v>
      </c>
      <c r="U290" s="25">
        <v>2</v>
      </c>
      <c r="V290" s="25">
        <v>0</v>
      </c>
      <c r="W290" s="27" t="s">
        <v>25</v>
      </c>
      <c r="X290" s="24">
        <v>32</v>
      </c>
      <c r="Y290" s="23">
        <v>2050</v>
      </c>
    </row>
    <row r="291" spans="3:25" ht="12" customHeight="1">
      <c r="C291" s="28" t="s">
        <v>28</v>
      </c>
      <c r="D291" s="25">
        <v>0</v>
      </c>
      <c r="E291" s="25">
        <v>0</v>
      </c>
      <c r="F291" s="27">
        <v>0</v>
      </c>
      <c r="G291" s="25">
        <v>0</v>
      </c>
      <c r="H291" s="25">
        <v>0</v>
      </c>
      <c r="I291" s="27" t="s">
        <v>25</v>
      </c>
      <c r="J291" s="27" t="s">
        <v>25</v>
      </c>
      <c r="K291" s="25">
        <v>0</v>
      </c>
      <c r="L291" s="25">
        <v>0</v>
      </c>
      <c r="M291" s="25" t="s">
        <v>25</v>
      </c>
      <c r="N291" s="25">
        <v>0</v>
      </c>
      <c r="O291" s="26">
        <v>0</v>
      </c>
      <c r="P291" s="25">
        <v>0</v>
      </c>
      <c r="Q291" s="25">
        <v>0</v>
      </c>
      <c r="R291" s="26">
        <v>0</v>
      </c>
      <c r="S291" s="24">
        <v>0</v>
      </c>
      <c r="T291" s="25">
        <v>0</v>
      </c>
      <c r="U291" s="25">
        <v>0</v>
      </c>
      <c r="V291" s="25">
        <v>0</v>
      </c>
      <c r="W291" s="27" t="s">
        <v>25</v>
      </c>
      <c r="X291" s="24">
        <v>0</v>
      </c>
      <c r="Y291" s="23">
        <v>0</v>
      </c>
    </row>
    <row r="292" spans="3:25" ht="6" customHeight="1">
      <c r="C292" s="35"/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34"/>
      <c r="P292" s="27"/>
      <c r="Q292" s="27"/>
      <c r="R292" s="34"/>
      <c r="S292" s="34"/>
      <c r="T292" s="27"/>
      <c r="U292" s="27"/>
      <c r="V292" s="27"/>
      <c r="W292" s="27"/>
      <c r="X292" s="34"/>
      <c r="Y292" s="33"/>
    </row>
    <row r="293" spans="3:25" ht="12" customHeight="1">
      <c r="C293" s="32" t="s">
        <v>27</v>
      </c>
      <c r="D293" s="30">
        <v>9</v>
      </c>
      <c r="E293" s="30">
        <v>8</v>
      </c>
      <c r="F293" s="30">
        <v>2056</v>
      </c>
      <c r="G293" s="30" t="s">
        <v>25</v>
      </c>
      <c r="H293" s="30" t="s">
        <v>25</v>
      </c>
      <c r="I293" s="30">
        <v>2</v>
      </c>
      <c r="J293" s="30" t="s">
        <v>25</v>
      </c>
      <c r="K293" s="30">
        <v>1</v>
      </c>
      <c r="L293" s="30">
        <v>0</v>
      </c>
      <c r="M293" s="30" t="s">
        <v>25</v>
      </c>
      <c r="N293" s="30">
        <v>0</v>
      </c>
      <c r="O293" s="30">
        <v>2076</v>
      </c>
      <c r="P293" s="30">
        <v>1</v>
      </c>
      <c r="Q293" s="30">
        <v>3</v>
      </c>
      <c r="R293" s="31">
        <v>4</v>
      </c>
      <c r="S293" s="31">
        <v>2080</v>
      </c>
      <c r="T293" s="30">
        <v>1167</v>
      </c>
      <c r="U293" s="30">
        <v>1205</v>
      </c>
      <c r="V293" s="30">
        <v>0</v>
      </c>
      <c r="W293" s="30">
        <v>256</v>
      </c>
      <c r="X293" s="30">
        <v>2628</v>
      </c>
      <c r="Y293" s="29">
        <v>4708</v>
      </c>
    </row>
    <row r="294" spans="3:25" ht="12" customHeight="1">
      <c r="C294" s="28" t="s">
        <v>26</v>
      </c>
      <c r="D294" s="25">
        <v>9</v>
      </c>
      <c r="E294" s="25">
        <v>8</v>
      </c>
      <c r="F294" s="27">
        <v>2056</v>
      </c>
      <c r="G294" s="27" t="s">
        <v>25</v>
      </c>
      <c r="H294" s="27" t="s">
        <v>25</v>
      </c>
      <c r="I294" s="25">
        <v>2</v>
      </c>
      <c r="J294" s="27" t="s">
        <v>25</v>
      </c>
      <c r="K294" s="25">
        <v>1</v>
      </c>
      <c r="L294" s="25">
        <v>0</v>
      </c>
      <c r="M294" s="25" t="s">
        <v>25</v>
      </c>
      <c r="N294" s="25">
        <v>0</v>
      </c>
      <c r="O294" s="26">
        <v>2076</v>
      </c>
      <c r="P294" s="25">
        <v>1</v>
      </c>
      <c r="Q294" s="25">
        <v>3</v>
      </c>
      <c r="R294" s="26">
        <v>4</v>
      </c>
      <c r="S294" s="24">
        <v>2080</v>
      </c>
      <c r="T294" s="25">
        <v>1167</v>
      </c>
      <c r="U294" s="25">
        <v>1205</v>
      </c>
      <c r="V294" s="25">
        <v>0</v>
      </c>
      <c r="W294" s="25">
        <v>256</v>
      </c>
      <c r="X294" s="24">
        <v>2628</v>
      </c>
      <c r="Y294" s="23">
        <v>4708</v>
      </c>
    </row>
    <row r="295" spans="3:25" ht="6" customHeight="1" thickBot="1">
      <c r="C295" s="22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0"/>
    </row>
    <row r="296" spans="3:25" ht="6" customHeight="1">
      <c r="C296" s="19"/>
      <c r="D296" s="18"/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7"/>
      <c r="P296" s="18"/>
      <c r="Q296" s="18"/>
      <c r="R296" s="17"/>
      <c r="S296" s="17"/>
      <c r="T296" s="18"/>
      <c r="U296" s="18"/>
      <c r="V296" s="18"/>
      <c r="W296" s="18"/>
      <c r="X296" s="17"/>
      <c r="Y296" s="17"/>
    </row>
    <row r="297" spans="3:25" s="3" customFormat="1" ht="12" customHeight="1">
      <c r="C297" s="16" t="s">
        <v>24</v>
      </c>
      <c r="Y297" s="15"/>
    </row>
    <row r="298" s="3" customFormat="1" ht="12" customHeight="1">
      <c r="C298" s="3" t="s">
        <v>23</v>
      </c>
    </row>
    <row r="299" spans="3:13" s="3" customFormat="1" ht="12" customHeight="1">
      <c r="C299" s="8" t="s">
        <v>22</v>
      </c>
      <c r="D299" s="8"/>
      <c r="E299" s="8"/>
      <c r="G299" s="8"/>
      <c r="H299" s="8"/>
      <c r="I299" s="8"/>
      <c r="J299" s="8"/>
      <c r="K299" s="8"/>
      <c r="L299" s="8"/>
      <c r="M299" s="8"/>
    </row>
    <row r="300" spans="3:25" s="3" customFormat="1" ht="12.75" customHeight="1">
      <c r="C300" s="14" t="s">
        <v>21</v>
      </c>
      <c r="D300" s="14"/>
      <c r="E300" s="14"/>
      <c r="F300" s="14"/>
      <c r="G300" s="14"/>
      <c r="H300" s="14"/>
      <c r="I300" s="14"/>
      <c r="J300" s="14"/>
      <c r="K300" s="14"/>
      <c r="L300" s="14"/>
      <c r="M300" s="14"/>
      <c r="N300" s="14"/>
      <c r="O300" s="14"/>
      <c r="P300" s="14"/>
      <c r="Q300" s="14"/>
      <c r="R300" s="14"/>
      <c r="S300" s="14"/>
      <c r="T300" s="14"/>
      <c r="U300" s="14"/>
      <c r="V300" s="14"/>
      <c r="W300" s="14"/>
      <c r="X300" s="14"/>
      <c r="Y300" s="14"/>
    </row>
    <row r="301" spans="3:25" s="3" customFormat="1" ht="11.25" customHeight="1">
      <c r="C301" s="5" t="s">
        <v>20</v>
      </c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3:25" s="3" customFormat="1" ht="11.25" customHeight="1">
      <c r="C302" s="5" t="s">
        <v>19</v>
      </c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3:25" s="3" customFormat="1" ht="11.25" customHeight="1">
      <c r="C303" s="5" t="s">
        <v>18</v>
      </c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3:25" s="3" customFormat="1" ht="24" customHeight="1">
      <c r="C304" s="5" t="s">
        <v>17</v>
      </c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1:25" s="3" customFormat="1" ht="15.75" customHeight="1">
      <c r="A305" s="13"/>
      <c r="C305" s="10" t="s">
        <v>16</v>
      </c>
      <c r="D305" s="10"/>
      <c r="E305" s="10"/>
      <c r="F305" s="10"/>
      <c r="G305" s="10"/>
      <c r="H305" s="10"/>
      <c r="I305" s="10"/>
      <c r="J305" s="10"/>
      <c r="K305" s="10"/>
      <c r="L305" s="10"/>
      <c r="M305" s="10"/>
      <c r="N305" s="10"/>
      <c r="O305" s="10"/>
      <c r="P305" s="10"/>
      <c r="Q305" s="10"/>
      <c r="R305" s="10"/>
      <c r="S305" s="10"/>
      <c r="T305" s="10"/>
      <c r="U305" s="10"/>
      <c r="V305" s="10"/>
      <c r="W305" s="10"/>
      <c r="X305" s="10"/>
      <c r="Y305" s="10"/>
    </row>
    <row r="306" spans="1:25" s="3" customFormat="1" ht="12" customHeight="1">
      <c r="A306" s="13"/>
      <c r="C306" s="12" t="s">
        <v>15</v>
      </c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</row>
    <row r="307" spans="1:25" s="3" customFormat="1" ht="12" customHeight="1">
      <c r="A307" s="11"/>
      <c r="C307" s="10" t="s">
        <v>14</v>
      </c>
      <c r="D307" s="10"/>
      <c r="E307" s="10"/>
      <c r="F307" s="10"/>
      <c r="G307" s="10"/>
      <c r="H307" s="10"/>
      <c r="I307" s="10"/>
      <c r="J307" s="10"/>
      <c r="K307" s="10"/>
      <c r="L307" s="10"/>
      <c r="M307" s="10"/>
      <c r="N307" s="10"/>
      <c r="O307" s="10"/>
      <c r="P307" s="10"/>
      <c r="Q307" s="10"/>
      <c r="R307" s="10"/>
      <c r="S307" s="10"/>
      <c r="T307" s="10"/>
      <c r="U307" s="10"/>
      <c r="V307" s="10"/>
      <c r="W307" s="10"/>
      <c r="X307" s="10"/>
      <c r="Y307" s="10"/>
    </row>
    <row r="308" spans="3:25" s="3" customFormat="1" ht="12" customHeight="1">
      <c r="C308" s="10" t="s">
        <v>13</v>
      </c>
      <c r="D308" s="10"/>
      <c r="E308" s="10"/>
      <c r="F308" s="10"/>
      <c r="G308" s="10"/>
      <c r="H308" s="10"/>
      <c r="I308" s="10"/>
      <c r="J308" s="10"/>
      <c r="K308" s="10"/>
      <c r="L308" s="10"/>
      <c r="M308" s="10"/>
      <c r="N308" s="10"/>
      <c r="O308" s="10"/>
      <c r="P308" s="10"/>
      <c r="Q308" s="10"/>
      <c r="R308" s="10"/>
      <c r="S308" s="10"/>
      <c r="T308" s="10"/>
      <c r="U308" s="10"/>
      <c r="V308" s="10"/>
      <c r="W308" s="10"/>
      <c r="X308" s="10"/>
      <c r="Y308" s="10"/>
    </row>
    <row r="309" spans="3:25" s="3" customFormat="1" ht="12" customHeight="1">
      <c r="C309" s="10" t="s">
        <v>12</v>
      </c>
      <c r="D309" s="10"/>
      <c r="E309" s="10"/>
      <c r="F309" s="10"/>
      <c r="G309" s="10"/>
      <c r="H309" s="10"/>
      <c r="I309" s="10"/>
      <c r="J309" s="10"/>
      <c r="K309" s="10"/>
      <c r="L309" s="10"/>
      <c r="M309" s="10"/>
      <c r="N309" s="10"/>
      <c r="O309" s="10"/>
      <c r="P309" s="10"/>
      <c r="Q309" s="10"/>
      <c r="R309" s="10"/>
      <c r="S309" s="10"/>
      <c r="T309" s="10"/>
      <c r="U309" s="10"/>
      <c r="V309" s="10"/>
      <c r="W309" s="10"/>
      <c r="X309" s="10"/>
      <c r="Y309" s="10"/>
    </row>
    <row r="310" spans="3:25" s="3" customFormat="1" ht="12" customHeight="1">
      <c r="C310" s="10" t="s">
        <v>11</v>
      </c>
      <c r="D310" s="10"/>
      <c r="E310" s="10"/>
      <c r="F310" s="10"/>
      <c r="G310" s="10"/>
      <c r="H310" s="10"/>
      <c r="I310" s="10"/>
      <c r="J310" s="10"/>
      <c r="K310" s="10"/>
      <c r="L310" s="10"/>
      <c r="M310" s="10"/>
      <c r="N310" s="10"/>
      <c r="O310" s="10"/>
      <c r="P310" s="10"/>
      <c r="Q310" s="10"/>
      <c r="R310" s="10"/>
      <c r="S310" s="10"/>
      <c r="T310" s="10"/>
      <c r="U310" s="10"/>
      <c r="V310" s="10"/>
      <c r="W310" s="10"/>
      <c r="X310" s="10"/>
      <c r="Y310" s="10"/>
    </row>
    <row r="311" spans="3:25" s="3" customFormat="1" ht="12" customHeight="1">
      <c r="C311" s="10" t="s">
        <v>10</v>
      </c>
      <c r="D311" s="10"/>
      <c r="E311" s="10"/>
      <c r="F311" s="10"/>
      <c r="G311" s="10"/>
      <c r="H311" s="10"/>
      <c r="I311" s="10"/>
      <c r="J311" s="10"/>
      <c r="K311" s="10"/>
      <c r="L311" s="10"/>
      <c r="M311" s="10"/>
      <c r="N311" s="10"/>
      <c r="O311" s="10"/>
      <c r="P311" s="10"/>
      <c r="Q311" s="10"/>
      <c r="R311" s="10"/>
      <c r="S311" s="10"/>
      <c r="T311" s="10"/>
      <c r="U311" s="10"/>
      <c r="V311" s="10"/>
      <c r="W311" s="10"/>
      <c r="X311" s="10"/>
      <c r="Y311" s="10"/>
    </row>
    <row r="312" spans="3:25" s="3" customFormat="1" ht="12" customHeight="1">
      <c r="C312" s="10" t="s">
        <v>9</v>
      </c>
      <c r="D312" s="10"/>
      <c r="E312" s="10"/>
      <c r="F312" s="10"/>
      <c r="G312" s="10"/>
      <c r="H312" s="10"/>
      <c r="I312" s="10"/>
      <c r="J312" s="10"/>
      <c r="K312" s="10"/>
      <c r="L312" s="10"/>
      <c r="M312" s="10"/>
      <c r="N312" s="10"/>
      <c r="O312" s="10"/>
      <c r="P312" s="10"/>
      <c r="Q312" s="10"/>
      <c r="R312" s="10"/>
      <c r="S312" s="10"/>
      <c r="T312" s="10"/>
      <c r="U312" s="10"/>
      <c r="V312" s="10"/>
      <c r="W312" s="10"/>
      <c r="X312" s="10"/>
      <c r="Y312" s="10"/>
    </row>
    <row r="313" spans="3:25" s="3" customFormat="1" ht="12" customHeight="1">
      <c r="C313" s="10" t="s">
        <v>8</v>
      </c>
      <c r="D313" s="10"/>
      <c r="E313" s="10"/>
      <c r="F313" s="10"/>
      <c r="G313" s="10"/>
      <c r="H313" s="10"/>
      <c r="I313" s="10"/>
      <c r="J313" s="10"/>
      <c r="K313" s="10"/>
      <c r="L313" s="10"/>
      <c r="M313" s="10"/>
      <c r="N313" s="10"/>
      <c r="O313" s="10"/>
      <c r="P313" s="10"/>
      <c r="Q313" s="10"/>
      <c r="R313" s="10"/>
      <c r="S313" s="10"/>
      <c r="T313" s="10"/>
      <c r="U313" s="10"/>
      <c r="V313" s="10"/>
      <c r="W313" s="10"/>
      <c r="X313" s="10"/>
      <c r="Y313" s="10"/>
    </row>
    <row r="314" spans="3:25" s="3" customFormat="1" ht="12" customHeight="1">
      <c r="C314" s="10" t="s">
        <v>7</v>
      </c>
      <c r="D314" s="10"/>
      <c r="E314" s="10"/>
      <c r="F314" s="10"/>
      <c r="G314" s="10"/>
      <c r="H314" s="10"/>
      <c r="I314" s="10"/>
      <c r="J314" s="10"/>
      <c r="K314" s="10"/>
      <c r="L314" s="10"/>
      <c r="M314" s="10"/>
      <c r="N314" s="10"/>
      <c r="O314" s="10"/>
      <c r="P314" s="10"/>
      <c r="Q314" s="10"/>
      <c r="R314" s="10"/>
      <c r="S314" s="10"/>
      <c r="T314" s="10"/>
      <c r="U314" s="10"/>
      <c r="V314" s="10"/>
      <c r="W314" s="10"/>
      <c r="X314" s="10"/>
      <c r="Y314" s="10"/>
    </row>
    <row r="315" spans="3:25" s="3" customFormat="1" ht="12" customHeight="1">
      <c r="C315" s="10" t="s">
        <v>6</v>
      </c>
      <c r="D315" s="10"/>
      <c r="E315" s="10"/>
      <c r="F315" s="10"/>
      <c r="G315" s="10"/>
      <c r="H315" s="10"/>
      <c r="I315" s="10"/>
      <c r="J315" s="10"/>
      <c r="K315" s="10"/>
      <c r="L315" s="10"/>
      <c r="M315" s="10"/>
      <c r="N315" s="10"/>
      <c r="O315" s="10"/>
      <c r="P315" s="10"/>
      <c r="Q315" s="10"/>
      <c r="R315" s="10"/>
      <c r="S315" s="10"/>
      <c r="T315" s="10"/>
      <c r="U315" s="10"/>
      <c r="V315" s="10"/>
      <c r="W315" s="10"/>
      <c r="X315" s="10"/>
      <c r="Y315" s="10"/>
    </row>
    <row r="316" spans="3:25" s="3" customFormat="1" ht="12" customHeight="1">
      <c r="C316" s="10" t="s">
        <v>5</v>
      </c>
      <c r="D316" s="10"/>
      <c r="E316" s="10"/>
      <c r="F316" s="10"/>
      <c r="G316" s="10"/>
      <c r="H316" s="10"/>
      <c r="I316" s="10"/>
      <c r="J316" s="10"/>
      <c r="K316" s="10"/>
      <c r="L316" s="10"/>
      <c r="M316" s="10"/>
      <c r="N316" s="10"/>
      <c r="O316" s="10"/>
      <c r="P316" s="10"/>
      <c r="Q316" s="10"/>
      <c r="R316" s="10"/>
      <c r="S316" s="10"/>
      <c r="T316" s="10"/>
      <c r="U316" s="10"/>
      <c r="V316" s="10"/>
      <c r="W316" s="10"/>
      <c r="X316" s="10"/>
      <c r="Y316" s="10"/>
    </row>
    <row r="317" spans="3:25" s="3" customFormat="1" ht="12" customHeight="1">
      <c r="C317" s="10" t="s">
        <v>4</v>
      </c>
      <c r="D317" s="10"/>
      <c r="E317" s="10"/>
      <c r="F317" s="10"/>
      <c r="G317" s="10"/>
      <c r="H317" s="10"/>
      <c r="I317" s="10"/>
      <c r="J317" s="10"/>
      <c r="K317" s="10"/>
      <c r="L317" s="10"/>
      <c r="M317" s="10"/>
      <c r="N317" s="10"/>
      <c r="O317" s="10"/>
      <c r="P317" s="10"/>
      <c r="Q317" s="10"/>
      <c r="R317" s="10"/>
      <c r="S317" s="10"/>
      <c r="T317" s="10"/>
      <c r="U317" s="10"/>
      <c r="V317" s="10"/>
      <c r="W317" s="10"/>
      <c r="X317" s="10"/>
      <c r="Y317" s="10"/>
    </row>
    <row r="318" spans="3:25" s="3" customFormat="1" ht="12" customHeight="1">
      <c r="C318" s="10" t="s">
        <v>3</v>
      </c>
      <c r="D318" s="10"/>
      <c r="E318" s="10"/>
      <c r="F318" s="10"/>
      <c r="G318" s="10"/>
      <c r="H318" s="10"/>
      <c r="I318" s="10"/>
      <c r="J318" s="10"/>
      <c r="K318" s="10"/>
      <c r="L318" s="10"/>
      <c r="M318" s="10"/>
      <c r="N318" s="10"/>
      <c r="O318" s="10"/>
      <c r="P318" s="10"/>
      <c r="Q318" s="10"/>
      <c r="R318" s="10"/>
      <c r="S318" s="10"/>
      <c r="T318" s="10"/>
      <c r="U318" s="10"/>
      <c r="V318" s="10"/>
      <c r="W318" s="10"/>
      <c r="X318" s="10"/>
      <c r="Y318" s="10"/>
    </row>
    <row r="319" spans="3:25" s="3" customFormat="1" ht="12" customHeight="1">
      <c r="C319" s="9" t="s">
        <v>2</v>
      </c>
      <c r="D319" s="9"/>
      <c r="E319" s="9"/>
      <c r="F319" s="9"/>
      <c r="G319" s="9"/>
      <c r="H319" s="9"/>
      <c r="I319" s="9"/>
      <c r="J319" s="9"/>
      <c r="K319" s="9"/>
      <c r="L319" s="9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</row>
    <row r="320" spans="3:25" s="3" customFormat="1" ht="12" customHeight="1">
      <c r="C320" s="8" t="s">
        <v>1</v>
      </c>
      <c r="D320" s="7"/>
      <c r="E320" s="7"/>
      <c r="F320" s="7"/>
      <c r="G320" s="7"/>
      <c r="H320" s="7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</row>
    <row r="321" spans="3:25" s="3" customFormat="1" ht="12" customHeight="1">
      <c r="C321" s="5" t="s">
        <v>0</v>
      </c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="3" customFormat="1" ht="12" customHeight="1"/>
    <row r="323" s="3" customFormat="1" ht="12" customHeight="1"/>
    <row r="324" s="3" customFormat="1" ht="12" customHeight="1"/>
    <row r="325" s="3" customFormat="1" ht="11.25">
      <c r="J325" s="4"/>
    </row>
    <row r="326" s="3" customFormat="1" ht="11.25">
      <c r="J326" s="4"/>
    </row>
    <row r="327" s="3" customFormat="1" ht="11.25">
      <c r="J327" s="4"/>
    </row>
    <row r="328" ht="12">
      <c r="C328" s="3"/>
    </row>
    <row r="333" ht="12" customHeight="1">
      <c r="J333" s="1"/>
    </row>
    <row r="365" s="1" customFormat="1" ht="12" customHeight="1"/>
  </sheetData>
  <sheetProtection/>
  <mergeCells count="116">
    <mergeCell ref="L6:L7"/>
    <mergeCell ref="M6:M7"/>
    <mergeCell ref="N6:N7"/>
    <mergeCell ref="O6:O7"/>
    <mergeCell ref="P6:P7"/>
    <mergeCell ref="Q6:Q7"/>
    <mergeCell ref="Y5:Y7"/>
    <mergeCell ref="D6:D7"/>
    <mergeCell ref="E6:E7"/>
    <mergeCell ref="F6:F7"/>
    <mergeCell ref="G6:G7"/>
    <mergeCell ref="H6:H7"/>
    <mergeCell ref="I6:I7"/>
    <mergeCell ref="J6:J7"/>
    <mergeCell ref="K6:K7"/>
    <mergeCell ref="R6:R7"/>
    <mergeCell ref="R90:R91"/>
    <mergeCell ref="J90:J91"/>
    <mergeCell ref="I90:I91"/>
    <mergeCell ref="C2:Y2"/>
    <mergeCell ref="C5:C7"/>
    <mergeCell ref="D5:O5"/>
    <mergeCell ref="P5:R5"/>
    <mergeCell ref="S5:S7"/>
    <mergeCell ref="T5:W6"/>
    <mergeCell ref="X5:X7"/>
    <mergeCell ref="D90:D91"/>
    <mergeCell ref="E90:E91"/>
    <mergeCell ref="F90:F91"/>
    <mergeCell ref="G90:G91"/>
    <mergeCell ref="H90:H91"/>
    <mergeCell ref="Q90:Q91"/>
    <mergeCell ref="A80:A82"/>
    <mergeCell ref="C86:Y86"/>
    <mergeCell ref="C89:C91"/>
    <mergeCell ref="D89:O89"/>
    <mergeCell ref="P89:R89"/>
    <mergeCell ref="S89:S91"/>
    <mergeCell ref="T89:W90"/>
    <mergeCell ref="X89:X91"/>
    <mergeCell ref="Y89:Y91"/>
    <mergeCell ref="P90:P91"/>
    <mergeCell ref="N176:N177"/>
    <mergeCell ref="O176:O177"/>
    <mergeCell ref="P176:P177"/>
    <mergeCell ref="Q176:Q177"/>
    <mergeCell ref="L176:L177"/>
    <mergeCell ref="K90:K91"/>
    <mergeCell ref="L90:L91"/>
    <mergeCell ref="M90:M91"/>
    <mergeCell ref="N90:N91"/>
    <mergeCell ref="O90:O91"/>
    <mergeCell ref="Y175:Y177"/>
    <mergeCell ref="D176:D177"/>
    <mergeCell ref="E176:E177"/>
    <mergeCell ref="F176:F177"/>
    <mergeCell ref="G176:G177"/>
    <mergeCell ref="H176:H177"/>
    <mergeCell ref="I176:I177"/>
    <mergeCell ref="J176:J177"/>
    <mergeCell ref="K176:K177"/>
    <mergeCell ref="M176:M177"/>
    <mergeCell ref="Q254:Q255"/>
    <mergeCell ref="R254:R255"/>
    <mergeCell ref="C172:Y172"/>
    <mergeCell ref="C175:C177"/>
    <mergeCell ref="D175:O175"/>
    <mergeCell ref="P175:R175"/>
    <mergeCell ref="S175:S177"/>
    <mergeCell ref="T175:W176"/>
    <mergeCell ref="X175:X177"/>
    <mergeCell ref="R176:R177"/>
    <mergeCell ref="J254:J255"/>
    <mergeCell ref="L254:L255"/>
    <mergeCell ref="M254:M255"/>
    <mergeCell ref="N254:N255"/>
    <mergeCell ref="O254:O255"/>
    <mergeCell ref="P254:P255"/>
    <mergeCell ref="K254:K255"/>
    <mergeCell ref="S253:S255"/>
    <mergeCell ref="T253:W254"/>
    <mergeCell ref="X253:X255"/>
    <mergeCell ref="Y253:Y255"/>
    <mergeCell ref="D254:D255"/>
    <mergeCell ref="E254:E255"/>
    <mergeCell ref="F254:F255"/>
    <mergeCell ref="G254:G255"/>
    <mergeCell ref="H254:H255"/>
    <mergeCell ref="I254:I255"/>
    <mergeCell ref="C312:Y312"/>
    <mergeCell ref="C313:Y313"/>
    <mergeCell ref="C314:Y314"/>
    <mergeCell ref="C315:Y315"/>
    <mergeCell ref="C316:Y316"/>
    <mergeCell ref="A246:A247"/>
    <mergeCell ref="C250:Y250"/>
    <mergeCell ref="C253:C255"/>
    <mergeCell ref="D253:O253"/>
    <mergeCell ref="P253:R253"/>
    <mergeCell ref="A305:A306"/>
    <mergeCell ref="C305:Y305"/>
    <mergeCell ref="C303:Y303"/>
    <mergeCell ref="C304:Y304"/>
    <mergeCell ref="C302:Y302"/>
    <mergeCell ref="C307:Y307"/>
    <mergeCell ref="C306:Y306"/>
    <mergeCell ref="C318:Y318"/>
    <mergeCell ref="C319:L319"/>
    <mergeCell ref="C321:Y321"/>
    <mergeCell ref="C317:Y317"/>
    <mergeCell ref="C300:Y300"/>
    <mergeCell ref="C301:Y301"/>
    <mergeCell ref="C308:Y308"/>
    <mergeCell ref="C309:Y309"/>
    <mergeCell ref="C310:Y310"/>
    <mergeCell ref="C311:Y311"/>
  </mergeCells>
  <conditionalFormatting sqref="G13:H13 G16:H17 G20:H20 W68:W71 W73:W75 W187:W193 W216:W218 W221:W222 W263">
    <cfRule type="notContainsText" priority="20" dxfId="27" operator="notContains" stopIfTrue="1" text="n.a.">
      <formula>ISERROR(SEARCH("n.a.",G13))</formula>
    </cfRule>
  </conditionalFormatting>
  <conditionalFormatting sqref="G13:H13 G16:H17 G20:H22 W68:W71 W73:W75 W187:W193 W216:W218 W221:W222 W263 G24:H26 G36:H38 J37:J43 G42:H42 G48:H49 G54:I58 G61:H64 G67:H75 J67:J75 I68:I71 I73:I75 G95:H101 J95:J101 G104:H104 G108:H108 G111:H111 G118:H118 G122:H123 G127:H127 G129:H129 G133:H134 G144:H146 G150:H152 G157:H157 G160:H160 G181:H181 J181:J183 I182 G183:H186 I187:I189 I190:J193 G196:H196 G199:H200 G202:H202 G206:H207 J206:J218 G209:H218 I216:I218 I221:I222 G222:H223 J259:J278 G260:H276 I263 G278:H278 G285:H285 J288:J291 G294:H294">
    <cfRule type="notContainsText" priority="21" dxfId="28" operator="notContains" stopIfTrue="1" text="n.a.">
      <formula>ISERROR(SEARCH("n.a.",G13))</formula>
    </cfRule>
  </conditionalFormatting>
  <conditionalFormatting sqref="G59:H59">
    <cfRule type="notContainsText" priority="6" dxfId="28" operator="notContains" stopIfTrue="1" text="n.a.">
      <formula>ISERROR(SEARCH("n.a.",G59))</formula>
    </cfRule>
  </conditionalFormatting>
  <conditionalFormatting sqref="G114:H115">
    <cfRule type="notContainsText" priority="8" dxfId="28" operator="notContains" stopIfTrue="1" text="n.a.">
      <formula>ISERROR(SEARCH("n.a.",G114))</formula>
    </cfRule>
  </conditionalFormatting>
  <conditionalFormatting sqref="G141:H141">
    <cfRule type="notContainsText" priority="1" dxfId="28" operator="notContains" stopIfTrue="1" text="n.a.">
      <formula>ISERROR(SEARCH("n.a.",G141))</formula>
    </cfRule>
  </conditionalFormatting>
  <conditionalFormatting sqref="G288:H289">
    <cfRule type="notContainsText" priority="10" dxfId="28" operator="notContains" stopIfTrue="1" text="n.a.">
      <formula>ISERROR(SEARCH("n.a.",G288))</formula>
    </cfRule>
  </conditionalFormatting>
  <conditionalFormatting sqref="G27:I30">
    <cfRule type="notContainsText" priority="17" dxfId="28" operator="notContains" stopIfTrue="1" text="n.a.">
      <formula>ISERROR(SEARCH("n.a.",G27))</formula>
    </cfRule>
  </conditionalFormatting>
  <conditionalFormatting sqref="I16 I18:I19 I25 I50:I51 I64 I96 I105 I121 I128 I132 I145 I149 I184:I185 I201 I203 I206 I208 I211 I213:I214 I259:I261 I265:I266 I274:I277 I281 I283:I284">
    <cfRule type="notContainsText" priority="25" dxfId="28" operator="notContains" stopIfTrue="1" text="n.a.">
      <formula>ISERROR(SEARCH("n.a.",I16))</formula>
    </cfRule>
  </conditionalFormatting>
  <conditionalFormatting sqref="I16 I18:I19">
    <cfRule type="notContainsText" priority="24" dxfId="27" operator="notContains" stopIfTrue="1" text="n.a.">
      <formula>ISERROR(SEARCH("n.a.",I16))</formula>
    </cfRule>
  </conditionalFormatting>
  <conditionalFormatting sqref="I21:I23">
    <cfRule type="notContainsText" priority="13" dxfId="28" operator="notContains" stopIfTrue="1" text="n.a.">
      <formula>ISERROR(SEARCH("n.a.",I21))</formula>
    </cfRule>
  </conditionalFormatting>
  <conditionalFormatting sqref="I43">
    <cfRule type="notContainsText" priority="16" dxfId="28" operator="notContains" stopIfTrue="1" text="n.a.">
      <formula>ISERROR(SEARCH("n.a.",I43))</formula>
    </cfRule>
  </conditionalFormatting>
  <conditionalFormatting sqref="I153:I154">
    <cfRule type="notContainsText" priority="3" dxfId="28" operator="notContains" stopIfTrue="1" text="n.a.">
      <formula>ISERROR(SEARCH("n.a.",I153))</formula>
    </cfRule>
  </conditionalFormatting>
  <conditionalFormatting sqref="I23:J23">
    <cfRule type="notContainsText" priority="11" dxfId="27" operator="notContains" stopIfTrue="1" text="n.a.">
      <formula>ISERROR(SEARCH("n.a.",I23))</formula>
    </cfRule>
  </conditionalFormatting>
  <conditionalFormatting sqref="J13 J16:J20">
    <cfRule type="notContainsText" priority="22" dxfId="27" operator="notContains" stopIfTrue="1" text="n.a.">
      <formula>ISERROR(SEARCH("n.a.",J13))</formula>
    </cfRule>
  </conditionalFormatting>
  <conditionalFormatting sqref="J13 J16:J22 I33:J35 I44:J45 J48:J51 I60:J60 J62:J63 J104:J105 J108 J111 J118 J127:J129 J132:J134 J144:J146 J157 J160 J186:J189 J196 J199:J203 J221 J223 J294">
    <cfRule type="notContainsText" priority="23" dxfId="28" operator="notContains" stopIfTrue="1" text="n.a.">
      <formula>ISERROR(SEARCH("n.a.",I13))</formula>
    </cfRule>
  </conditionalFormatting>
  <conditionalFormatting sqref="J23:J28">
    <cfRule type="notContainsText" priority="12" dxfId="28" operator="notContains" stopIfTrue="1" text="n.a.">
      <formula>ISERROR(SEARCH("n.a.",J23))</formula>
    </cfRule>
  </conditionalFormatting>
  <conditionalFormatting sqref="J59">
    <cfRule type="notContainsText" priority="7" dxfId="28" operator="notContains" stopIfTrue="1" text="n.a.">
      <formula>ISERROR(SEARCH("n.a.",J59))</formula>
    </cfRule>
  </conditionalFormatting>
  <conditionalFormatting sqref="J114:J115">
    <cfRule type="notContainsText" priority="9" dxfId="28" operator="notContains" stopIfTrue="1" text="n.a.">
      <formula>ISERROR(SEARCH("n.a.",J114))</formula>
    </cfRule>
  </conditionalFormatting>
  <conditionalFormatting sqref="J141">
    <cfRule type="notContainsText" priority="2" dxfId="28" operator="notContains" stopIfTrue="1" text="n.a.">
      <formula>ISERROR(SEARCH("n.a.",J141))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 I99 J121:J124 I268:I272 J281:J285">
    <cfRule type="notContainsText" priority="27" dxfId="28" operator="notContains" stopIfTrue="1" text="n.a.">
      <formula>ISERROR(SEARCH("n.a.",I16))</formula>
    </cfRule>
  </conditionalFormatting>
  <conditionalFormatting sqref="W16 W18:W19 W25 W33:W35 W50:W51 W54:W58 W60:W61 W64 W96 W99 W105 W121 W128 W132 W145 W149 W184:W185 W201 W203 W206 W208 W211 W213:W214 W259:W261 W265:W266 W268:W272 W274:W277 W281 W283:W284 W290:W291">
    <cfRule type="notContainsText" priority="26" dxfId="27" operator="notContains" stopIfTrue="1" text="n.a.">
      <formula>ISERROR(SEARCH("n.a.",W16))</formula>
    </cfRule>
  </conditionalFormatting>
  <conditionalFormatting sqref="W21:W23 W182">
    <cfRule type="notContainsText" priority="14" dxfId="27" operator="notContains" stopIfTrue="1" text="n.a.">
      <formula>ISERROR(SEARCH("n.a.",W21))</formula>
    </cfRule>
    <cfRule type="notContainsText" priority="15" dxfId="28" operator="notContains" stopIfTrue="1" text="n.a.">
      <formula>ISERROR(SEARCH("n.a.",W21))</formula>
    </cfRule>
  </conditionalFormatting>
  <conditionalFormatting sqref="W27:W30">
    <cfRule type="notContainsText" priority="18" dxfId="27" operator="notContains" stopIfTrue="1" text="n.a.">
      <formula>ISERROR(SEARCH("n.a.",W27))</formula>
    </cfRule>
    <cfRule type="notContainsText" priority="19" dxfId="28" operator="notContains" stopIfTrue="1" text="n.a.">
      <formula>ISERROR(SEARCH("n.a.",W27))</formula>
    </cfRule>
  </conditionalFormatting>
  <conditionalFormatting sqref="W153:W154 J149:J154 G154:H154">
    <cfRule type="notContainsText" priority="5" dxfId="28" operator="notContains" stopIfTrue="1" text="n.a.">
      <formula>ISERROR(SEARCH("n.a.",G149))</formula>
    </cfRule>
  </conditionalFormatting>
  <conditionalFormatting sqref="W153:W154">
    <cfRule type="notContainsText" priority="4" dxfId="27" operator="notContains" stopIfTrue="1" text="n.a.">
      <formula>ISERROR(SEARCH("n.a.",W153))</formula>
    </cfRule>
  </conditionalFormatting>
  <printOptions horizontalCentered="1"/>
  <pageMargins left="0.393700787" right="0.393700787" top="0.688976378" bottom="0.492125984" header="0.196850393700787" footer="0.196850394"/>
  <pageSetup firstPageNumber="1" useFirstPageNumber="1" horizontalDpi="600" verticalDpi="600" orientation="landscape" paperSize="119" scale="51" r:id="rId2"/>
  <headerFooter scaleWithDoc="0">
    <oddHeader>&amp;L&amp;G&amp;R&amp;G</oddHeader>
    <oddFooter>&amp;R&amp;G
&amp;8&amp;P/&amp;N</oddFooter>
  </headerFooter>
  <rowBreaks count="3" manualBreakCount="3">
    <brk id="84" max="25" man="1"/>
    <brk id="170" max="25" man="1"/>
    <brk id="248" max="25" man="1"/>
  </rowBreaks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UPMRIP-SDHMP-SEGOB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Boletín mensual de estadísticas migratorias 2022</dc:title>
  <dc:subject>I. Registro de entradas</dc:subject>
  <dc:creator>Centro de Estudios Migratorios; Unidad de Política Migratoria Registro e Identidad de Personas</dc:creator>
  <cp:keywords/>
  <dc:description/>
  <cp:lastModifiedBy>Reyes Sanabria Hector</cp:lastModifiedBy>
  <dcterms:created xsi:type="dcterms:W3CDTF">2023-12-19T22:54:38Z</dcterms:created>
  <dcterms:modified xsi:type="dcterms:W3CDTF">2023-12-19T22:54:42Z</dcterms:modified>
  <cp:category>Validacion</cp:category>
  <cp:version/>
  <cp:contentType/>
  <cp:contentStatus/>
</cp:coreProperties>
</file>