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3.1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'Cuadro 1.3.1'!$A$1:$AI$297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<sst xmlns="http://schemas.openxmlformats.org/spreadsheetml/2006/main" count="371" uniqueCount="265">
  <si>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</t>
    </r>
    <r>
      <rPr>
        <sz val="8"/>
        <color indexed="8"/>
        <rFont val="Arial"/>
        <family val="2"/>
      </rPr>
      <t>B, con base en los registros electrónicos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en los puntos de internación aéreos a México.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</si>
  <si>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</si>
  <si>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</si>
  <si>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</si>
  <si>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</si>
  <si>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</si>
  <si>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</si>
  <si>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</si>
  <si>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</si>
  <si>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</si>
  <si>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</si>
  <si>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</si>
  <si>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</si>
  <si>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</si>
  <si>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</si>
  <si>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</si>
  <si>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</si>
  <si>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</si>
  <si>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</si>
  <si>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</si>
  <si>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</si>
  <si>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</si>
  <si>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</si>
  <si>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</si>
  <si>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</si>
  <si>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</si>
  <si>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</si>
  <si>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</si>
  <si>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</si>
  <si>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</si>
  <si>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</si>
  <si>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</si>
  <si>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</si>
  <si>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</si>
  <si>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</si>
  <si>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</si>
  <si>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</si>
  <si>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Mahoré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</si>
  <si>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</si>
  <si>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</si>
  <si>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</si>
  <si>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</si>
  <si>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</si>
  <si>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</si>
  <si>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</si>
  <si>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</si>
  <si>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</si>
  <si>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</si>
  <si>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</si>
  <si>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</si>
  <si>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</si>
  <si>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</si>
  <si>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</si>
  <si>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</si>
  <si>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</si>
  <si>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</si>
  <si>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</si>
  <si>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</si>
  <si>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</si>
  <si>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</si>
  <si>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</si>
  <si>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</si>
  <si>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</si>
  <si>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</si>
  <si>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</si>
  <si>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</si>
  <si>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</si>
  <si>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</si>
  <si>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</si>
  <si>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Calibri"/>
        <family val="2"/>
      </rPr>
      <t>4</t>
    </r>
  </si>
  <si>
    <t>Torreón, A. I.</t>
  </si>
  <si>
    <t>Acapulco, A. I. "Plan de los Amates"</t>
  </si>
  <si>
    <t>Los Cabos, Aeródromo</t>
  </si>
  <si>
    <t>Colima, A. I.</t>
  </si>
  <si>
    <t>Hermosillo, A. I.</t>
  </si>
  <si>
    <t>Loreto, A. I.</t>
  </si>
  <si>
    <t>Apodaca, A. I. "Del Norte"</t>
  </si>
  <si>
    <t>Toluca, A. I.</t>
  </si>
  <si>
    <t>Oaxaca, A. I.</t>
  </si>
  <si>
    <t>Durango, A. I.</t>
  </si>
  <si>
    <t>Chihuahua, A. I.</t>
  </si>
  <si>
    <t>Zacatecas, A. I. "Gral. Leobardo C. Ruiz "</t>
  </si>
  <si>
    <t>Huatulco, A. I.</t>
  </si>
  <si>
    <t>Mérida, A. I.</t>
  </si>
  <si>
    <t>San Luis Potosí, A. I. "Ponciano Arriaga "</t>
  </si>
  <si>
    <t>Zihuatanejo, A. I.</t>
  </si>
  <si>
    <t>Aguascalientes, A. I. "Jésus Terán"</t>
  </si>
  <si>
    <t>Querétaro, A. I. "Ing. Fernando Espinosa"</t>
  </si>
  <si>
    <t>Mazatlán, A. I.</t>
  </si>
  <si>
    <t>Cozumel, A. I.</t>
  </si>
  <si>
    <t>Morelia,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</si>
  <si>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</si>
  <si>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</si>
  <si>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</si>
  <si>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</si>
  <si>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</si>
  <si>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Cd. de México, A. I. "Benito Juárez"</t>
  </si>
  <si>
    <t>Cancún, A. I.</t>
  </si>
  <si>
    <t>Continente/ país de nacionalidad</t>
  </si>
  <si>
    <t>(Concluye)</t>
  </si>
  <si>
    <t>1.3.1 Entradas aéreas, por continente, país de nacionalidad y punto de internación, enero-diciembre de 2020</t>
  </si>
  <si>
    <t>Ver notas al final del cuadro.</t>
  </si>
  <si>
    <t>Tonga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</si>
  <si>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</si>
  <si>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</si>
  <si>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</si>
  <si>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</si>
  <si>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</si>
  <si>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</si>
  <si>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Micronesia, Rep.</t>
  </si>
  <si>
    <t>Marshall, Islas</t>
  </si>
  <si>
    <t>Kiribati</t>
  </si>
  <si>
    <t>Fiyi,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</si>
  <si>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</si>
  <si>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</si>
  <si>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</si>
  <si>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</si>
  <si>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</si>
  <si>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</si>
  <si>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</si>
  <si>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</si>
  <si>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</si>
  <si>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</si>
  <si>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</si>
  <si>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</si>
  <si>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</si>
  <si>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</si>
  <si>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</si>
  <si>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</si>
  <si>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</si>
  <si>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</si>
  <si>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</si>
  <si>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</si>
  <si>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</si>
  <si>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</si>
  <si>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</si>
  <si>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</si>
  <si>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</si>
  <si>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</si>
  <si>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</si>
  <si>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</si>
  <si>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</si>
  <si>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</si>
  <si>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</si>
  <si>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</si>
  <si>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</si>
  <si>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</si>
  <si>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</si>
  <si>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</si>
  <si>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</si>
  <si>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</si>
  <si>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</si>
  <si>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</si>
  <si>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</si>
  <si>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</si>
  <si>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</si>
  <si>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</si>
  <si>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</si>
  <si>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</si>
  <si>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</si>
  <si>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</si>
  <si>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</si>
  <si>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</si>
  <si>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</si>
  <si>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</si>
  <si>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</si>
  <si>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</si>
  <si>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</si>
  <si>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</si>
  <si>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</si>
  <si>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</si>
  <si>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</si>
  <si>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</si>
  <si>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</si>
  <si>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</si>
  <si>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</si>
  <si>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</si>
  <si>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</si>
  <si>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</si>
  <si>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</si>
  <si>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</si>
  <si>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</si>
  <si>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</si>
  <si>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</si>
  <si>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</si>
  <si>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</si>
  <si>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</si>
  <si>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</si>
  <si>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</si>
  <si>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</si>
  <si>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</si>
  <si>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Kosovo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</si>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</sst>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32" fillId="0" borderId="0">
      <alignment/>
      <protection/>
    </xf>
    <xf numFmtId="0" fontId="40" fillId="29" borderId="1" applyNumberFormat="0" applyAlignment="0" applyProtection="0"/>
    <xf numFmtId="168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21" borderId="5" applyNumberFormat="0" applyAlignment="0" applyProtection="0"/>
    <xf numFmtId="0" fontId="32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52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justify" vertical="top" wrapText="1"/>
    </xf>
    <xf numFmtId="3" fontId="52" fillId="0" borderId="0" xfId="0" applyNumberFormat="1" applyFont="1" applyFill="1" applyBorder="1" applyAlignment="1">
      <alignment horizontal="justify" vertical="top" wrapText="1"/>
    </xf>
    <xf numFmtId="164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Fill="1" applyBorder="1" applyAlignment="1">
      <alignment/>
    </xf>
    <xf numFmtId="165" fontId="53" fillId="33" borderId="13" xfId="0" applyNumberFormat="1" applyFont="1" applyFill="1" applyBorder="1" applyAlignment="1">
      <alignment horizontal="right"/>
    </xf>
    <xf numFmtId="165" fontId="53" fillId="33" borderId="0" xfId="0" applyNumberFormat="1" applyFont="1" applyFill="1" applyBorder="1" applyAlignment="1">
      <alignment horizontal="right"/>
    </xf>
    <xf numFmtId="0" fontId="53" fillId="33" borderId="14" xfId="0" applyFont="1" applyFill="1" applyBorder="1" applyAlignment="1">
      <alignment horizontal="left" vertical="center" indent="2"/>
    </xf>
    <xf numFmtId="0" fontId="53" fillId="0" borderId="0" xfId="0" applyFont="1" applyFill="1" applyBorder="1" applyAlignment="1">
      <alignment horizontal="left" indent="2"/>
    </xf>
    <xf numFmtId="165" fontId="53" fillId="0" borderId="13" xfId="0" applyNumberFormat="1" applyFont="1" applyFill="1" applyBorder="1" applyAlignment="1">
      <alignment horizontal="right"/>
    </xf>
    <xf numFmtId="165" fontId="53" fillId="0" borderId="0" xfId="0" applyNumberFormat="1" applyFont="1" applyFill="1" applyBorder="1" applyAlignment="1">
      <alignment horizontal="right"/>
    </xf>
    <xf numFmtId="0" fontId="53" fillId="0" borderId="14" xfId="0" applyFont="1" applyFill="1" applyBorder="1" applyAlignment="1">
      <alignment horizontal="left" indent="2"/>
    </xf>
    <xf numFmtId="165" fontId="51" fillId="0" borderId="0" xfId="0" applyNumberFormat="1" applyFont="1" applyBorder="1" applyAlignment="1">
      <alignment horizontal="right"/>
    </xf>
    <xf numFmtId="165" fontId="54" fillId="33" borderId="0" xfId="0" applyNumberFormat="1" applyFont="1" applyFill="1" applyBorder="1" applyAlignment="1" quotePrefix="1">
      <alignment horizontal="right"/>
    </xf>
    <xf numFmtId="165" fontId="55" fillId="33" borderId="0" xfId="0" applyNumberFormat="1" applyFont="1" applyFill="1" applyBorder="1" applyAlignment="1" quotePrefix="1">
      <alignment horizontal="right"/>
    </xf>
    <xf numFmtId="0" fontId="53" fillId="33" borderId="14" xfId="0" applyFont="1" applyFill="1" applyBorder="1" applyAlignment="1">
      <alignment horizontal="left" indent="2"/>
    </xf>
    <xf numFmtId="0" fontId="51" fillId="0" borderId="14" xfId="0" applyFont="1" applyBorder="1" applyAlignment="1">
      <alignment horizontal="left" indent="3"/>
    </xf>
    <xf numFmtId="165" fontId="55" fillId="0" borderId="0" xfId="0" applyNumberFormat="1" applyFont="1" applyBorder="1" applyAlignment="1" quotePrefix="1">
      <alignment horizontal="right"/>
    </xf>
    <xf numFmtId="0" fontId="51" fillId="0" borderId="0" xfId="0" applyFont="1" applyFill="1" applyBorder="1" applyAlignment="1">
      <alignment horizontal="left" indent="3"/>
    </xf>
    <xf numFmtId="0" fontId="51" fillId="0" borderId="14" xfId="0" applyFont="1" applyFill="1" applyBorder="1" applyAlignment="1">
      <alignment horizontal="left" indent="3"/>
    </xf>
    <xf numFmtId="41" fontId="53" fillId="0" borderId="13" xfId="0" applyNumberFormat="1" applyFont="1" applyFill="1" applyBorder="1" applyAlignment="1">
      <alignment horizontal="center" vertical="center" wrapText="1"/>
    </xf>
    <xf numFmtId="41" fontId="51" fillId="0" borderId="0" xfId="0" applyNumberFormat="1" applyFont="1" applyFill="1" applyBorder="1" applyAlignment="1">
      <alignment horizontal="center" textRotation="90" wrapText="1"/>
    </xf>
    <xf numFmtId="0" fontId="51" fillId="0" borderId="14" xfId="0" applyFont="1" applyFill="1" applyBorder="1" applyAlignment="1">
      <alignment/>
    </xf>
    <xf numFmtId="41" fontId="53" fillId="33" borderId="15" xfId="0" applyNumberFormat="1" applyFont="1" applyFill="1" applyBorder="1" applyAlignment="1">
      <alignment horizontal="center" vertical="center" wrapText="1"/>
    </xf>
    <xf numFmtId="41" fontId="51" fillId="33" borderId="16" xfId="0" applyNumberFormat="1" applyFont="1" applyFill="1" applyBorder="1" applyAlignment="1">
      <alignment horizontal="center" textRotation="90" wrapText="1"/>
    </xf>
    <xf numFmtId="41" fontId="51" fillId="33" borderId="17" xfId="0" applyNumberFormat="1" applyFont="1" applyFill="1" applyBorder="1" applyAlignment="1">
      <alignment vertical="center"/>
    </xf>
    <xf numFmtId="41" fontId="51" fillId="0" borderId="0" xfId="0" applyNumberFormat="1" applyFont="1" applyFill="1" applyBorder="1" applyAlignment="1">
      <alignment vertical="center"/>
    </xf>
    <xf numFmtId="41" fontId="53" fillId="33" borderId="18" xfId="0" applyNumberFormat="1" applyFont="1" applyFill="1" applyBorder="1" applyAlignment="1">
      <alignment horizontal="center" vertical="center" wrapText="1"/>
    </xf>
    <xf numFmtId="41" fontId="51" fillId="33" borderId="19" xfId="0" applyNumberFormat="1" applyFont="1" applyFill="1" applyBorder="1" applyAlignment="1">
      <alignment horizontal="center" textRotation="90" wrapText="1"/>
    </xf>
    <xf numFmtId="0" fontId="51" fillId="34" borderId="19" xfId="0" applyFont="1" applyFill="1" applyBorder="1" applyAlignment="1">
      <alignment horizontal="center" textRotation="90"/>
    </xf>
    <xf numFmtId="41" fontId="51" fillId="33" borderId="20" xfId="0" applyNumberFormat="1" applyFont="1" applyFill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57" fillId="0" borderId="0" xfId="0" applyFont="1" applyAlignment="1">
      <alignment horizontal="left"/>
    </xf>
    <xf numFmtId="0" fontId="57" fillId="0" borderId="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7" fillId="0" borderId="0" xfId="0" applyFont="1" applyFill="1" applyAlignment="1">
      <alignment horizontal="left"/>
    </xf>
    <xf numFmtId="167" fontId="51" fillId="0" borderId="0" xfId="0" applyNumberFormat="1" applyFont="1" applyBorder="1" applyAlignment="1">
      <alignment/>
    </xf>
    <xf numFmtId="0" fontId="52" fillId="0" borderId="0" xfId="0" applyFont="1" applyAlignment="1">
      <alignment vertical="top"/>
    </xf>
    <xf numFmtId="0" fontId="52" fillId="0" borderId="0" xfId="0" applyFont="1" applyFill="1" applyBorder="1" applyAlignment="1">
      <alignment vertical="top"/>
    </xf>
    <xf numFmtId="167" fontId="51" fillId="0" borderId="0" xfId="0" applyNumberFormat="1" applyFont="1" applyAlignment="1">
      <alignment/>
    </xf>
    <xf numFmtId="0" fontId="51" fillId="0" borderId="0" xfId="0" applyFont="1" applyAlignment="1">
      <alignment horizontal="left" indent="2"/>
    </xf>
    <xf numFmtId="0" fontId="51" fillId="0" borderId="0" xfId="0" applyFont="1" applyFill="1" applyBorder="1" applyAlignment="1">
      <alignment horizontal="left" indent="2"/>
    </xf>
    <xf numFmtId="167" fontId="51" fillId="0" borderId="10" xfId="0" applyNumberFormat="1" applyFont="1" applyBorder="1" applyAlignment="1">
      <alignment/>
    </xf>
    <xf numFmtId="167" fontId="51" fillId="0" borderId="11" xfId="0" applyNumberFormat="1" applyFont="1" applyBorder="1" applyAlignment="1">
      <alignment/>
    </xf>
    <xf numFmtId="0" fontId="51" fillId="0" borderId="12" xfId="0" applyFont="1" applyBorder="1" applyAlignment="1">
      <alignment horizontal="left" indent="2"/>
    </xf>
    <xf numFmtId="165" fontId="51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51" fillId="0" borderId="14" xfId="0" applyFont="1" applyBorder="1" applyAlignment="1">
      <alignment/>
    </xf>
    <xf numFmtId="41" fontId="51" fillId="33" borderId="15" xfId="0" applyNumberFormat="1" applyFont="1" applyFill="1" applyBorder="1" applyAlignment="1">
      <alignment horizontal="center" vertical="center"/>
    </xf>
    <xf numFmtId="41" fontId="51" fillId="33" borderId="16" xfId="0" applyNumberFormat="1" applyFont="1" applyFill="1" applyBorder="1" applyAlignment="1">
      <alignment horizontal="center" vertical="center"/>
    </xf>
    <xf numFmtId="41" fontId="51" fillId="33" borderId="16" xfId="0" applyNumberFormat="1" applyFont="1" applyFill="1" applyBorder="1" applyAlignment="1">
      <alignment horizontal="center" textRotation="90"/>
    </xf>
    <xf numFmtId="0" fontId="51" fillId="0" borderId="0" xfId="0" applyFont="1" applyBorder="1" applyAlignment="1">
      <alignment horizontal="left" indent="2"/>
    </xf>
    <xf numFmtId="0" fontId="51" fillId="0" borderId="14" xfId="0" applyFont="1" applyBorder="1" applyAlignment="1">
      <alignment horizontal="left" vertical="center" indent="3"/>
    </xf>
    <xf numFmtId="165" fontId="59" fillId="33" borderId="0" xfId="0" applyNumberFormat="1" applyFont="1" applyFill="1" applyBorder="1" applyAlignment="1">
      <alignment horizontal="right"/>
    </xf>
    <xf numFmtId="0" fontId="51" fillId="0" borderId="12" xfId="0" applyFont="1" applyBorder="1" applyAlignment="1">
      <alignment/>
    </xf>
    <xf numFmtId="0" fontId="51" fillId="0" borderId="14" xfId="0" applyFont="1" applyBorder="1" applyAlignment="1">
      <alignment horizontal="left" indent="4"/>
    </xf>
    <xf numFmtId="0" fontId="51" fillId="0" borderId="0" xfId="0" applyFont="1" applyFill="1" applyBorder="1" applyAlignment="1">
      <alignment horizontal="left" indent="4"/>
    </xf>
    <xf numFmtId="0" fontId="53" fillId="33" borderId="14" xfId="0" applyFont="1" applyFill="1" applyBorder="1" applyAlignment="1">
      <alignment horizontal="left" indent="3"/>
    </xf>
    <xf numFmtId="0" fontId="53" fillId="0" borderId="0" xfId="0" applyFont="1" applyFill="1" applyBorder="1" applyAlignment="1">
      <alignment horizontal="left" indent="3"/>
    </xf>
    <xf numFmtId="165" fontId="53" fillId="0" borderId="13" xfId="0" applyNumberFormat="1" applyFont="1" applyBorder="1" applyAlignment="1">
      <alignment horizontal="right"/>
    </xf>
    <xf numFmtId="0" fontId="51" fillId="0" borderId="14" xfId="0" applyFont="1" applyFill="1" applyBorder="1" applyAlignment="1">
      <alignment horizontal="left" indent="4"/>
    </xf>
    <xf numFmtId="0" fontId="51" fillId="0" borderId="14" xfId="0" applyFont="1" applyBorder="1" applyAlignment="1">
      <alignment horizontal="left" vertical="center" indent="4"/>
    </xf>
    <xf numFmtId="0" fontId="51" fillId="0" borderId="0" xfId="0" applyFont="1" applyFill="1" applyBorder="1" applyAlignment="1">
      <alignment horizontal="left" vertical="center" indent="4"/>
    </xf>
    <xf numFmtId="0" fontId="0" fillId="0" borderId="0" xfId="0" applyAlignment="1" quotePrefix="1">
      <alignment/>
    </xf>
    <xf numFmtId="0" fontId="51" fillId="0" borderId="14" xfId="0" applyFont="1" applyBorder="1" applyAlignment="1">
      <alignment horizontal="left" indent="2"/>
    </xf>
    <xf numFmtId="0" fontId="51" fillId="0" borderId="14" xfId="0" applyFont="1" applyBorder="1" applyAlignment="1">
      <alignment horizontal="left" indent="1"/>
    </xf>
    <xf numFmtId="0" fontId="51" fillId="0" borderId="0" xfId="0" applyFont="1" applyFill="1" applyBorder="1" applyAlignment="1">
      <alignment horizontal="left" indent="1"/>
    </xf>
    <xf numFmtId="165" fontId="0" fillId="0" borderId="0" xfId="0" applyNumberFormat="1" applyAlignment="1">
      <alignment/>
    </xf>
    <xf numFmtId="165" fontId="53" fillId="35" borderId="13" xfId="0" applyNumberFormat="1" applyFont="1" applyFill="1" applyBorder="1" applyAlignment="1">
      <alignment horizontal="right"/>
    </xf>
    <xf numFmtId="165" fontId="53" fillId="35" borderId="0" xfId="0" applyNumberFormat="1" applyFont="1" applyFill="1" applyBorder="1" applyAlignment="1">
      <alignment horizontal="right"/>
    </xf>
    <xf numFmtId="165" fontId="53" fillId="35" borderId="0" xfId="0" applyNumberFormat="1" applyFont="1" applyFill="1" applyBorder="1" applyAlignment="1" quotePrefix="1">
      <alignment horizontal="right"/>
    </xf>
    <xf numFmtId="0" fontId="53" fillId="35" borderId="14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left" indent="1"/>
    </xf>
    <xf numFmtId="0" fontId="53" fillId="0" borderId="14" xfId="0" applyFont="1" applyFill="1" applyBorder="1" applyAlignment="1">
      <alignment horizontal="left" vertical="center" wrapText="1" indent="1"/>
    </xf>
    <xf numFmtId="0" fontId="53" fillId="0" borderId="0" xfId="0" applyFont="1" applyFill="1" applyBorder="1" applyAlignment="1">
      <alignment horizontal="left" vertical="center" wrapText="1" indent="1"/>
    </xf>
    <xf numFmtId="165" fontId="53" fillId="33" borderId="0" xfId="0" applyNumberFormat="1" applyFont="1" applyFill="1" applyBorder="1" applyAlignment="1" quotePrefix="1">
      <alignment horizontal="right"/>
    </xf>
    <xf numFmtId="0" fontId="53" fillId="33" borderId="14" xfId="0" applyFont="1" applyFill="1" applyBorder="1" applyAlignment="1">
      <alignment horizontal="left" vertical="center" wrapText="1" indent="1"/>
    </xf>
    <xf numFmtId="165" fontId="53" fillId="36" borderId="13" xfId="0" applyNumberFormat="1" applyFont="1" applyFill="1" applyBorder="1" applyAlignment="1">
      <alignment horizontal="right"/>
    </xf>
    <xf numFmtId="165" fontId="53" fillId="36" borderId="0" xfId="0" applyNumberFormat="1" applyFont="1" applyFill="1" applyBorder="1" applyAlignment="1">
      <alignment horizontal="right"/>
    </xf>
    <xf numFmtId="0" fontId="53" fillId="36" borderId="14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21" xfId="0" applyBorder="1" applyAlignment="1">
      <alignment/>
    </xf>
    <xf numFmtId="41" fontId="53" fillId="33" borderId="18" xfId="0" applyNumberFormat="1" applyFont="1" applyFill="1" applyBorder="1" applyAlignment="1">
      <alignment horizontal="center" vertical="center"/>
    </xf>
    <xf numFmtId="41" fontId="51" fillId="33" borderId="19" xfId="0" applyNumberFormat="1" applyFont="1" applyFill="1" applyBorder="1" applyAlignment="1">
      <alignment horizontal="center" vertical="center"/>
    </xf>
    <xf numFmtId="0" fontId="51" fillId="0" borderId="0" xfId="0" applyFont="1" applyAlignment="1" quotePrefix="1">
      <alignment/>
    </xf>
    <xf numFmtId="0" fontId="60" fillId="0" borderId="0" xfId="0" applyFont="1" applyAlignment="1" quotePrefix="1">
      <alignment/>
    </xf>
    <xf numFmtId="0" fontId="51" fillId="0" borderId="0" xfId="0" applyFont="1" applyFill="1" applyBorder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Bol_VALIDACION_2020%20Ver%2011-Jun-2021%20-%20cop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_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  <sheetName val="Cuadro 1.5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K3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2" customWidth="1"/>
    <col min="2" max="2" width="0.85546875" style="0" customWidth="1"/>
    <col min="3" max="3" width="31.57421875" style="1" customWidth="1"/>
    <col min="4" max="8" width="8.8515625" style="0" bestFit="1" customWidth="1"/>
    <col min="9" max="9" width="8.00390625" style="0" customWidth="1"/>
    <col min="10" max="12" width="7.8515625" style="0" bestFit="1" customWidth="1"/>
    <col min="13" max="13" width="8.00390625" style="0" customWidth="1"/>
    <col min="14" max="16" width="7.8515625" style="0" bestFit="1" customWidth="1"/>
    <col min="17" max="19" width="6.8515625" style="0" bestFit="1" customWidth="1"/>
    <col min="20" max="20" width="7.00390625" style="0" customWidth="1"/>
    <col min="21" max="22" width="6.8515625" style="0" bestFit="1" customWidth="1"/>
    <col min="23" max="23" width="7.8515625" style="0" customWidth="1"/>
    <col min="24" max="24" width="6.8515625" style="0" bestFit="1" customWidth="1"/>
    <col min="25" max="25" width="6.57421875" style="0" customWidth="1"/>
    <col min="26" max="31" width="6.8515625" style="0" bestFit="1" customWidth="1"/>
    <col min="32" max="32" width="0.85546875" style="0" customWidth="1"/>
    <col min="33" max="33" width="7.8515625" style="0" bestFit="1" customWidth="1"/>
    <col min="34" max="34" width="0.85546875" style="0" customWidth="1"/>
    <col min="35" max="35" width="9.8515625" style="0" customWidth="1"/>
  </cols>
  <sheetData>
    <row r="1" spans="1:4" ht="15" customHeight="1">
      <c r="A1" s="104"/>
      <c r="D1" s="103"/>
    </row>
    <row r="2" spans="1:35" ht="15.75">
      <c r="A2" s="5"/>
      <c r="C2" s="44" t="s">
        <v>100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3:35" ht="14.2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3:35" ht="15.75" thickBot="1">
      <c r="C4" s="10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>
        <v>0</v>
      </c>
      <c r="AI4" s="42" t="s">
        <v>156</v>
      </c>
    </row>
    <row r="5" spans="1:35" ht="186" customHeight="1">
      <c r="A5" s="37"/>
      <c r="C5" s="41" t="s">
        <v>98</v>
      </c>
      <c r="D5" s="39" t="s">
        <v>97</v>
      </c>
      <c r="E5" s="39" t="s">
        <v>96</v>
      </c>
      <c r="F5" s="39" t="s">
        <v>95</v>
      </c>
      <c r="G5" s="39" t="s">
        <v>94</v>
      </c>
      <c r="H5" s="39" t="s">
        <v>93</v>
      </c>
      <c r="I5" s="39" t="s">
        <v>92</v>
      </c>
      <c r="J5" s="39" t="s">
        <v>91</v>
      </c>
      <c r="K5" s="39" t="s">
        <v>90</v>
      </c>
      <c r="L5" s="39" t="s">
        <v>89</v>
      </c>
      <c r="M5" s="39" t="s">
        <v>88</v>
      </c>
      <c r="N5" s="39" t="s">
        <v>87</v>
      </c>
      <c r="O5" s="39" t="s">
        <v>86</v>
      </c>
      <c r="P5" s="39" t="s">
        <v>85</v>
      </c>
      <c r="Q5" s="39" t="s">
        <v>84</v>
      </c>
      <c r="R5" s="39" t="s">
        <v>83</v>
      </c>
      <c r="S5" s="39" t="s">
        <v>82</v>
      </c>
      <c r="T5" s="39" t="s">
        <v>81</v>
      </c>
      <c r="U5" s="39" t="s">
        <v>80</v>
      </c>
      <c r="V5" s="39" t="s">
        <v>79</v>
      </c>
      <c r="W5" s="39" t="s">
        <v>78</v>
      </c>
      <c r="X5" s="39" t="s">
        <v>77</v>
      </c>
      <c r="Y5" s="39" t="s">
        <v>76</v>
      </c>
      <c r="Z5" s="39" t="s">
        <v>75</v>
      </c>
      <c r="AA5" s="39" t="s">
        <v>74</v>
      </c>
      <c r="AB5" s="39" t="s">
        <v>73</v>
      </c>
      <c r="AC5" s="39" t="s">
        <v>72</v>
      </c>
      <c r="AD5" s="39" t="s">
        <v>71</v>
      </c>
      <c r="AE5" s="39" t="s">
        <v>70</v>
      </c>
      <c r="AF5" s="39"/>
      <c r="AG5" s="40" t="s">
        <v>69</v>
      </c>
      <c r="AH5" s="101"/>
      <c r="AI5" s="100" t="s">
        <v>68</v>
      </c>
    </row>
    <row r="6" spans="1:35" ht="6" customHeight="1">
      <c r="A6" s="37"/>
      <c r="C6" s="36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/>
      <c r="AI6" s="66"/>
    </row>
    <row r="7" spans="3:35" ht="6" customHeight="1">
      <c r="C7" s="65"/>
      <c r="AI7" s="99"/>
    </row>
    <row r="8" spans="1:35" ht="12" customHeight="1">
      <c r="A8" s="98"/>
      <c r="C8" s="97" t="s">
        <v>264</v>
      </c>
      <c r="D8" s="96">
        <v>3372634</v>
      </c>
      <c r="E8" s="96">
        <v>3070346</v>
      </c>
      <c r="F8" s="96">
        <v>1187053</v>
      </c>
      <c r="G8" s="96">
        <v>916146</v>
      </c>
      <c r="H8" s="96">
        <v>770066</v>
      </c>
      <c r="I8" s="96">
        <v>233575</v>
      </c>
      <c r="J8" s="96">
        <v>164844</v>
      </c>
      <c r="K8" s="96">
        <v>122686</v>
      </c>
      <c r="L8" s="96">
        <v>101764</v>
      </c>
      <c r="M8" s="96">
        <v>80846</v>
      </c>
      <c r="N8" s="96">
        <v>70464</v>
      </c>
      <c r="O8" s="96">
        <v>58972</v>
      </c>
      <c r="P8" s="96">
        <v>56485</v>
      </c>
      <c r="Q8" s="96">
        <v>42592</v>
      </c>
      <c r="R8" s="96">
        <v>35445</v>
      </c>
      <c r="S8" s="96">
        <v>34888</v>
      </c>
      <c r="T8" s="96">
        <v>33690</v>
      </c>
      <c r="U8" s="96">
        <v>29855</v>
      </c>
      <c r="V8" s="96">
        <v>26504</v>
      </c>
      <c r="W8" s="96">
        <v>23901</v>
      </c>
      <c r="X8" s="96">
        <v>23787</v>
      </c>
      <c r="Y8" s="96">
        <v>23771</v>
      </c>
      <c r="Z8" s="96">
        <v>18428</v>
      </c>
      <c r="AA8" s="96">
        <v>15340</v>
      </c>
      <c r="AB8" s="96">
        <v>14309</v>
      </c>
      <c r="AC8" s="96">
        <v>13159</v>
      </c>
      <c r="AD8" s="96">
        <v>13089</v>
      </c>
      <c r="AE8" s="96">
        <v>11483</v>
      </c>
      <c r="AF8" s="96"/>
      <c r="AG8" s="96">
        <v>55781</v>
      </c>
      <c r="AH8" s="96"/>
      <c r="AI8" s="95">
        <v>10621903</v>
      </c>
    </row>
    <row r="9" spans="3:35" ht="6" customHeight="1">
      <c r="C9" s="65" t="s">
        <v>248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77"/>
    </row>
    <row r="10" spans="1:35" ht="12" customHeight="1">
      <c r="A10" s="92"/>
      <c r="C10" s="94" t="s">
        <v>263</v>
      </c>
      <c r="D10" s="93">
        <v>118952</v>
      </c>
      <c r="E10" s="93">
        <v>1436024</v>
      </c>
      <c r="F10" s="93">
        <v>565514</v>
      </c>
      <c r="G10" s="93">
        <v>15525</v>
      </c>
      <c r="H10" s="93">
        <v>35031</v>
      </c>
      <c r="I10" s="93">
        <v>138447</v>
      </c>
      <c r="J10" s="93">
        <v>76742</v>
      </c>
      <c r="K10" s="93">
        <v>61741</v>
      </c>
      <c r="L10" s="93">
        <v>2447</v>
      </c>
      <c r="M10" s="93">
        <v>8108</v>
      </c>
      <c r="N10" s="93">
        <v>30737</v>
      </c>
      <c r="O10" s="93">
        <v>26734</v>
      </c>
      <c r="P10" s="93">
        <v>2904</v>
      </c>
      <c r="Q10" s="93">
        <v>19955</v>
      </c>
      <c r="R10" s="93">
        <v>12545</v>
      </c>
      <c r="S10" s="93">
        <v>412</v>
      </c>
      <c r="T10" s="93">
        <v>15013</v>
      </c>
      <c r="U10" s="93">
        <v>14520</v>
      </c>
      <c r="V10" s="93">
        <v>12785</v>
      </c>
      <c r="W10" s="93">
        <v>8250</v>
      </c>
      <c r="X10" s="93">
        <v>17688</v>
      </c>
      <c r="Y10" s="93">
        <v>22124</v>
      </c>
      <c r="Z10" s="93">
        <v>420</v>
      </c>
      <c r="AA10" s="93">
        <v>6772</v>
      </c>
      <c r="AB10" s="93">
        <v>1629</v>
      </c>
      <c r="AC10" s="93">
        <v>238</v>
      </c>
      <c r="AD10" s="93">
        <v>2103</v>
      </c>
      <c r="AE10" s="93">
        <v>6481</v>
      </c>
      <c r="AF10" s="93"/>
      <c r="AG10" s="93">
        <v>26544</v>
      </c>
      <c r="AH10" s="17"/>
      <c r="AI10" s="16">
        <v>2686385</v>
      </c>
    </row>
    <row r="11" spans="1:35" ht="6" customHeight="1">
      <c r="A11" s="92"/>
      <c r="C11" s="9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0"/>
    </row>
    <row r="12" spans="1:36" ht="12" customHeight="1">
      <c r="A12" s="90"/>
      <c r="C12" s="89" t="s">
        <v>262</v>
      </c>
      <c r="D12" s="88">
        <v>3253682</v>
      </c>
      <c r="E12" s="88">
        <v>1634322</v>
      </c>
      <c r="F12" s="88">
        <v>621539</v>
      </c>
      <c r="G12" s="88">
        <v>900621</v>
      </c>
      <c r="H12" s="88">
        <v>735035</v>
      </c>
      <c r="I12" s="88">
        <v>95128</v>
      </c>
      <c r="J12" s="88">
        <v>88102</v>
      </c>
      <c r="K12" s="88">
        <v>60945</v>
      </c>
      <c r="L12" s="88">
        <v>99317</v>
      </c>
      <c r="M12" s="88">
        <v>72738</v>
      </c>
      <c r="N12" s="88">
        <v>39727</v>
      </c>
      <c r="O12" s="88">
        <v>32238</v>
      </c>
      <c r="P12" s="88">
        <v>53581</v>
      </c>
      <c r="Q12" s="88">
        <v>22637</v>
      </c>
      <c r="R12" s="88">
        <v>22900</v>
      </c>
      <c r="S12" s="88">
        <v>34476</v>
      </c>
      <c r="T12" s="88">
        <v>18677</v>
      </c>
      <c r="U12" s="88">
        <v>15335</v>
      </c>
      <c r="V12" s="88">
        <v>13719</v>
      </c>
      <c r="W12" s="88">
        <v>15651</v>
      </c>
      <c r="X12" s="88">
        <v>6099</v>
      </c>
      <c r="Y12" s="88">
        <v>1647</v>
      </c>
      <c r="Z12" s="88">
        <v>18008</v>
      </c>
      <c r="AA12" s="88">
        <v>8568</v>
      </c>
      <c r="AB12" s="88">
        <v>12680</v>
      </c>
      <c r="AC12" s="88">
        <v>12921</v>
      </c>
      <c r="AD12" s="88">
        <v>10986</v>
      </c>
      <c r="AE12" s="88">
        <v>5002</v>
      </c>
      <c r="AF12" s="88"/>
      <c r="AG12" s="88">
        <v>29237</v>
      </c>
      <c r="AH12" s="87"/>
      <c r="AI12" s="86">
        <v>7935518</v>
      </c>
      <c r="AJ12" s="85"/>
    </row>
    <row r="13" spans="1:35" ht="6" customHeight="1">
      <c r="A13" s="84"/>
      <c r="C13" s="83" t="s">
        <v>248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77"/>
    </row>
    <row r="14" spans="1:35" ht="12" customHeight="1">
      <c r="A14" s="19"/>
      <c r="C14" s="26" t="s">
        <v>261</v>
      </c>
      <c r="D14" s="17">
        <v>2839628</v>
      </c>
      <c r="E14" s="17">
        <v>1233580</v>
      </c>
      <c r="F14" s="17">
        <v>610865</v>
      </c>
      <c r="G14" s="17">
        <v>879437</v>
      </c>
      <c r="H14" s="17">
        <v>714265</v>
      </c>
      <c r="I14" s="17">
        <v>84433</v>
      </c>
      <c r="J14" s="17">
        <v>83814</v>
      </c>
      <c r="K14" s="17">
        <v>60788</v>
      </c>
      <c r="L14" s="17">
        <v>97167</v>
      </c>
      <c r="M14" s="17">
        <v>71919</v>
      </c>
      <c r="N14" s="17">
        <v>36129</v>
      </c>
      <c r="O14" s="17">
        <v>30542</v>
      </c>
      <c r="P14" s="17">
        <v>52870</v>
      </c>
      <c r="Q14" s="17">
        <v>20872</v>
      </c>
      <c r="R14" s="17">
        <v>20819</v>
      </c>
      <c r="S14" s="17">
        <v>34161</v>
      </c>
      <c r="T14" s="17">
        <v>18615</v>
      </c>
      <c r="U14" s="17">
        <v>14750</v>
      </c>
      <c r="V14" s="17">
        <v>13591</v>
      </c>
      <c r="W14" s="17">
        <v>15126</v>
      </c>
      <c r="X14" s="17">
        <v>5287</v>
      </c>
      <c r="Y14" s="17">
        <v>1588</v>
      </c>
      <c r="Z14" s="17">
        <v>17458</v>
      </c>
      <c r="AA14" s="17">
        <v>8218</v>
      </c>
      <c r="AB14" s="17">
        <v>12459</v>
      </c>
      <c r="AC14" s="17">
        <v>12642</v>
      </c>
      <c r="AD14" s="17">
        <v>10748</v>
      </c>
      <c r="AE14" s="17">
        <v>4741</v>
      </c>
      <c r="AF14" s="17"/>
      <c r="AG14" s="17">
        <v>26021</v>
      </c>
      <c r="AH14" s="17"/>
      <c r="AI14" s="16">
        <v>7032533</v>
      </c>
    </row>
    <row r="15" spans="1:35" ht="6" customHeight="1">
      <c r="A15" s="59"/>
      <c r="C15" s="8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77"/>
    </row>
    <row r="16" spans="1:37" ht="12" customHeight="1">
      <c r="A16" s="76"/>
      <c r="C16" s="75" t="s">
        <v>260</v>
      </c>
      <c r="D16" s="17">
        <v>2476384</v>
      </c>
      <c r="E16" s="17">
        <v>732106</v>
      </c>
      <c r="F16" s="17">
        <v>601648</v>
      </c>
      <c r="G16" s="17">
        <v>875645</v>
      </c>
      <c r="H16" s="17">
        <v>709461</v>
      </c>
      <c r="I16" s="17">
        <v>76171</v>
      </c>
      <c r="J16" s="17">
        <v>83001</v>
      </c>
      <c r="K16" s="17">
        <v>60600</v>
      </c>
      <c r="L16" s="17">
        <v>95499</v>
      </c>
      <c r="M16" s="17">
        <v>71739</v>
      </c>
      <c r="N16" s="17">
        <v>35307</v>
      </c>
      <c r="O16" s="17">
        <v>30239</v>
      </c>
      <c r="P16" s="17">
        <v>52789</v>
      </c>
      <c r="Q16" s="17">
        <v>20509</v>
      </c>
      <c r="R16" s="17">
        <v>16475</v>
      </c>
      <c r="S16" s="17">
        <v>34139</v>
      </c>
      <c r="T16" s="17">
        <v>18579</v>
      </c>
      <c r="U16" s="17">
        <v>14535</v>
      </c>
      <c r="V16" s="17">
        <v>13506</v>
      </c>
      <c r="W16" s="17">
        <v>14963</v>
      </c>
      <c r="X16" s="17">
        <v>3530</v>
      </c>
      <c r="Y16" s="17">
        <v>1513</v>
      </c>
      <c r="Z16" s="17">
        <v>17416</v>
      </c>
      <c r="AA16" s="17">
        <v>8095</v>
      </c>
      <c r="AB16" s="17">
        <v>12422</v>
      </c>
      <c r="AC16" s="17">
        <v>12574</v>
      </c>
      <c r="AD16" s="17">
        <v>10642</v>
      </c>
      <c r="AE16" s="17">
        <v>4634</v>
      </c>
      <c r="AF16" s="17"/>
      <c r="AG16" s="17">
        <v>22820</v>
      </c>
      <c r="AH16" s="17"/>
      <c r="AI16" s="16">
        <v>6126941</v>
      </c>
      <c r="AK16" s="81"/>
    </row>
    <row r="17" spans="1:35" ht="12" customHeight="1">
      <c r="A17" s="74"/>
      <c r="C17" s="73" t="s">
        <v>259</v>
      </c>
      <c r="D17" s="28">
        <v>50</v>
      </c>
      <c r="E17" s="28">
        <v>5</v>
      </c>
      <c r="F17" s="28">
        <v>2</v>
      </c>
      <c r="G17" s="28">
        <v>2</v>
      </c>
      <c r="H17" s="28">
        <v>3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/>
      <c r="AG17" s="28">
        <v>0</v>
      </c>
      <c r="AH17" s="23"/>
      <c r="AI17" s="16">
        <v>63</v>
      </c>
    </row>
    <row r="18" spans="1:35" ht="12" customHeight="1">
      <c r="A18" s="74"/>
      <c r="C18" s="73" t="s">
        <v>258</v>
      </c>
      <c r="D18" s="28">
        <v>475843</v>
      </c>
      <c r="E18" s="28">
        <v>93174</v>
      </c>
      <c r="F18" s="28">
        <v>3657</v>
      </c>
      <c r="G18" s="28">
        <v>76575</v>
      </c>
      <c r="H18" s="28">
        <v>204615</v>
      </c>
      <c r="I18" s="28">
        <v>2594</v>
      </c>
      <c r="J18" s="28">
        <v>952</v>
      </c>
      <c r="K18" s="28">
        <v>79</v>
      </c>
      <c r="L18" s="28">
        <v>14795</v>
      </c>
      <c r="M18" s="28">
        <v>29977</v>
      </c>
      <c r="N18" s="28">
        <v>1465</v>
      </c>
      <c r="O18" s="28">
        <v>150</v>
      </c>
      <c r="P18" s="28">
        <v>24500</v>
      </c>
      <c r="Q18" s="28">
        <v>192</v>
      </c>
      <c r="R18" s="28">
        <v>2781</v>
      </c>
      <c r="S18" s="28">
        <v>27715</v>
      </c>
      <c r="T18" s="28">
        <v>17</v>
      </c>
      <c r="U18" s="28">
        <v>2282</v>
      </c>
      <c r="V18" s="28">
        <v>229</v>
      </c>
      <c r="W18" s="28">
        <v>314</v>
      </c>
      <c r="X18" s="28">
        <v>226</v>
      </c>
      <c r="Y18" s="28">
        <v>16</v>
      </c>
      <c r="Z18" s="28">
        <v>1916</v>
      </c>
      <c r="AA18" s="28">
        <v>311</v>
      </c>
      <c r="AB18" s="28">
        <v>4958</v>
      </c>
      <c r="AC18" s="28">
        <v>308</v>
      </c>
      <c r="AD18" s="28">
        <v>5316</v>
      </c>
      <c r="AE18" s="28">
        <v>140</v>
      </c>
      <c r="AF18" s="28"/>
      <c r="AG18" s="28">
        <v>600</v>
      </c>
      <c r="AH18" s="23"/>
      <c r="AI18" s="16">
        <v>975697</v>
      </c>
    </row>
    <row r="19" spans="1:35" ht="12" customHeight="1">
      <c r="A19" s="80"/>
      <c r="C19" s="79" t="s">
        <v>257</v>
      </c>
      <c r="D19" s="28">
        <v>2000491</v>
      </c>
      <c r="E19" s="28">
        <v>638927</v>
      </c>
      <c r="F19" s="28">
        <v>597989</v>
      </c>
      <c r="G19" s="28">
        <v>799068</v>
      </c>
      <c r="H19" s="28">
        <v>504843</v>
      </c>
      <c r="I19" s="28">
        <v>73577</v>
      </c>
      <c r="J19" s="28">
        <v>82049</v>
      </c>
      <c r="K19" s="28">
        <v>60521</v>
      </c>
      <c r="L19" s="28">
        <v>80703</v>
      </c>
      <c r="M19" s="28">
        <v>41762</v>
      </c>
      <c r="N19" s="28">
        <v>33842</v>
      </c>
      <c r="O19" s="28">
        <v>30089</v>
      </c>
      <c r="P19" s="28">
        <v>28289</v>
      </c>
      <c r="Q19" s="28">
        <v>20317</v>
      </c>
      <c r="R19" s="28">
        <v>13694</v>
      </c>
      <c r="S19" s="28">
        <v>6424</v>
      </c>
      <c r="T19" s="28">
        <v>18562</v>
      </c>
      <c r="U19" s="28">
        <v>12253</v>
      </c>
      <c r="V19" s="28">
        <v>13277</v>
      </c>
      <c r="W19" s="28">
        <v>14649</v>
      </c>
      <c r="X19" s="28">
        <v>3304</v>
      </c>
      <c r="Y19" s="28">
        <v>1497</v>
      </c>
      <c r="Z19" s="28">
        <v>15500</v>
      </c>
      <c r="AA19" s="28">
        <v>7784</v>
      </c>
      <c r="AB19" s="28">
        <v>7464</v>
      </c>
      <c r="AC19" s="28">
        <v>12266</v>
      </c>
      <c r="AD19" s="28">
        <v>5326</v>
      </c>
      <c r="AE19" s="28">
        <v>4494</v>
      </c>
      <c r="AF19" s="28"/>
      <c r="AG19" s="28">
        <v>22220</v>
      </c>
      <c r="AH19" s="23"/>
      <c r="AI19" s="16">
        <v>5151181</v>
      </c>
    </row>
    <row r="20" spans="1:35" ht="6" customHeight="1">
      <c r="A20" s="29"/>
      <c r="C20" s="27" t="s">
        <v>248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77"/>
    </row>
    <row r="21" spans="1:35" ht="12" customHeight="1">
      <c r="A21" s="76"/>
      <c r="C21" s="75" t="s">
        <v>256</v>
      </c>
      <c r="D21" s="17">
        <v>32883</v>
      </c>
      <c r="E21" s="17">
        <v>100207</v>
      </c>
      <c r="F21" s="17">
        <v>3273</v>
      </c>
      <c r="G21" s="17">
        <v>713</v>
      </c>
      <c r="H21" s="17">
        <v>909</v>
      </c>
      <c r="I21" s="17">
        <v>1510</v>
      </c>
      <c r="J21" s="17">
        <v>222</v>
      </c>
      <c r="K21" s="17">
        <v>103</v>
      </c>
      <c r="L21" s="17">
        <v>427</v>
      </c>
      <c r="M21" s="17">
        <v>59</v>
      </c>
      <c r="N21" s="17">
        <v>183</v>
      </c>
      <c r="O21" s="17">
        <v>106</v>
      </c>
      <c r="P21" s="17">
        <v>24</v>
      </c>
      <c r="Q21" s="17">
        <v>83</v>
      </c>
      <c r="R21" s="17">
        <v>110</v>
      </c>
      <c r="S21" s="17">
        <v>4</v>
      </c>
      <c r="T21" s="17">
        <v>25</v>
      </c>
      <c r="U21" s="17">
        <v>41</v>
      </c>
      <c r="V21" s="17">
        <v>32</v>
      </c>
      <c r="W21" s="17">
        <v>64</v>
      </c>
      <c r="X21" s="17">
        <v>59</v>
      </c>
      <c r="Y21" s="17">
        <v>16</v>
      </c>
      <c r="Z21" s="17">
        <v>5</v>
      </c>
      <c r="AA21" s="17">
        <v>19</v>
      </c>
      <c r="AB21" s="17">
        <v>12</v>
      </c>
      <c r="AC21" s="17">
        <v>23</v>
      </c>
      <c r="AD21" s="17">
        <v>31</v>
      </c>
      <c r="AE21" s="17">
        <v>20</v>
      </c>
      <c r="AF21" s="17"/>
      <c r="AG21" s="17">
        <v>1008</v>
      </c>
      <c r="AH21" s="17"/>
      <c r="AI21" s="16">
        <v>142171</v>
      </c>
    </row>
    <row r="22" spans="1:35" ht="12" customHeight="1">
      <c r="A22" s="74"/>
      <c r="C22" s="73" t="s">
        <v>255</v>
      </c>
      <c r="D22" s="28">
        <v>884</v>
      </c>
      <c r="E22" s="28">
        <v>296</v>
      </c>
      <c r="F22" s="28">
        <v>16</v>
      </c>
      <c r="G22" s="28">
        <v>33</v>
      </c>
      <c r="H22" s="28">
        <v>15</v>
      </c>
      <c r="I22" s="28">
        <v>12</v>
      </c>
      <c r="J22" s="28">
        <v>5</v>
      </c>
      <c r="K22" s="28">
        <v>2</v>
      </c>
      <c r="L22" s="28">
        <v>11</v>
      </c>
      <c r="M22" s="28">
        <v>0</v>
      </c>
      <c r="N22" s="28">
        <v>4</v>
      </c>
      <c r="O22" s="28">
        <v>1</v>
      </c>
      <c r="P22" s="28">
        <v>0</v>
      </c>
      <c r="Q22" s="28">
        <v>1</v>
      </c>
      <c r="R22" s="28">
        <v>9</v>
      </c>
      <c r="S22" s="28">
        <v>0</v>
      </c>
      <c r="T22" s="28">
        <v>0</v>
      </c>
      <c r="U22" s="28">
        <v>0</v>
      </c>
      <c r="V22" s="28">
        <v>1</v>
      </c>
      <c r="W22" s="28">
        <v>0</v>
      </c>
      <c r="X22" s="28">
        <v>2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/>
      <c r="AG22" s="28">
        <v>5</v>
      </c>
      <c r="AH22" s="23"/>
      <c r="AI22" s="16">
        <v>1297</v>
      </c>
    </row>
    <row r="23" spans="1:35" ht="12" customHeight="1">
      <c r="A23" s="74"/>
      <c r="C23" s="73" t="s">
        <v>254</v>
      </c>
      <c r="D23" s="28">
        <v>16203</v>
      </c>
      <c r="E23" s="28">
        <v>32232</v>
      </c>
      <c r="F23" s="28">
        <v>380</v>
      </c>
      <c r="G23" s="28">
        <v>117</v>
      </c>
      <c r="H23" s="28">
        <v>148</v>
      </c>
      <c r="I23" s="28">
        <v>159</v>
      </c>
      <c r="J23" s="28">
        <v>20</v>
      </c>
      <c r="K23" s="28">
        <v>2</v>
      </c>
      <c r="L23" s="28">
        <v>46</v>
      </c>
      <c r="M23" s="28">
        <v>2</v>
      </c>
      <c r="N23" s="28">
        <v>23</v>
      </c>
      <c r="O23" s="28">
        <v>10</v>
      </c>
      <c r="P23" s="28">
        <v>2</v>
      </c>
      <c r="Q23" s="28">
        <v>5</v>
      </c>
      <c r="R23" s="28">
        <v>9</v>
      </c>
      <c r="S23" s="28">
        <v>0</v>
      </c>
      <c r="T23" s="28">
        <v>1</v>
      </c>
      <c r="U23" s="28">
        <v>3</v>
      </c>
      <c r="V23" s="28">
        <v>0</v>
      </c>
      <c r="W23" s="28">
        <v>2</v>
      </c>
      <c r="X23" s="28">
        <v>8</v>
      </c>
      <c r="Y23" s="28">
        <v>3</v>
      </c>
      <c r="Z23" s="28">
        <v>2</v>
      </c>
      <c r="AA23" s="28">
        <v>2</v>
      </c>
      <c r="AB23" s="28">
        <v>0</v>
      </c>
      <c r="AC23" s="28">
        <v>17</v>
      </c>
      <c r="AD23" s="28">
        <v>1</v>
      </c>
      <c r="AE23" s="28">
        <v>1</v>
      </c>
      <c r="AF23" s="28"/>
      <c r="AG23" s="28">
        <v>119</v>
      </c>
      <c r="AH23" s="23"/>
      <c r="AI23" s="16">
        <v>49517</v>
      </c>
    </row>
    <row r="24" spans="1:35" ht="12" customHeight="1">
      <c r="A24" s="74"/>
      <c r="C24" s="73" t="s">
        <v>253</v>
      </c>
      <c r="D24" s="28">
        <v>2172</v>
      </c>
      <c r="E24" s="28">
        <v>16219</v>
      </c>
      <c r="F24" s="28">
        <v>729</v>
      </c>
      <c r="G24" s="28">
        <v>212</v>
      </c>
      <c r="H24" s="28">
        <v>240</v>
      </c>
      <c r="I24" s="28">
        <v>224</v>
      </c>
      <c r="J24" s="28">
        <v>89</v>
      </c>
      <c r="K24" s="28">
        <v>43</v>
      </c>
      <c r="L24" s="28">
        <v>33</v>
      </c>
      <c r="M24" s="28">
        <v>26</v>
      </c>
      <c r="N24" s="28">
        <v>46</v>
      </c>
      <c r="O24" s="28">
        <v>28</v>
      </c>
      <c r="P24" s="28">
        <v>12</v>
      </c>
      <c r="Q24" s="28">
        <v>35</v>
      </c>
      <c r="R24" s="28">
        <v>19</v>
      </c>
      <c r="S24" s="28">
        <v>4</v>
      </c>
      <c r="T24" s="28">
        <v>11</v>
      </c>
      <c r="U24" s="28">
        <v>8</v>
      </c>
      <c r="V24" s="28">
        <v>10</v>
      </c>
      <c r="W24" s="28">
        <v>16</v>
      </c>
      <c r="X24" s="28">
        <v>7</v>
      </c>
      <c r="Y24" s="28">
        <v>2</v>
      </c>
      <c r="Z24" s="28">
        <v>1</v>
      </c>
      <c r="AA24" s="28">
        <v>8</v>
      </c>
      <c r="AB24" s="28">
        <v>7</v>
      </c>
      <c r="AC24" s="28">
        <v>0</v>
      </c>
      <c r="AD24" s="28">
        <v>17</v>
      </c>
      <c r="AE24" s="28">
        <v>7</v>
      </c>
      <c r="AF24" s="28"/>
      <c r="AG24" s="28">
        <v>105</v>
      </c>
      <c r="AH24" s="23"/>
      <c r="AI24" s="16">
        <v>20330</v>
      </c>
    </row>
    <row r="25" spans="1:35" ht="12" customHeight="1">
      <c r="A25" s="74"/>
      <c r="C25" s="73" t="s">
        <v>252</v>
      </c>
      <c r="D25" s="28">
        <v>4769</v>
      </c>
      <c r="E25" s="28">
        <v>31419</v>
      </c>
      <c r="F25" s="28">
        <v>990</v>
      </c>
      <c r="G25" s="28">
        <v>145</v>
      </c>
      <c r="H25" s="28">
        <v>161</v>
      </c>
      <c r="I25" s="28">
        <v>214</v>
      </c>
      <c r="J25" s="28">
        <v>50</v>
      </c>
      <c r="K25" s="28">
        <v>33</v>
      </c>
      <c r="L25" s="28">
        <v>263</v>
      </c>
      <c r="M25" s="28">
        <v>11</v>
      </c>
      <c r="N25" s="28">
        <v>19</v>
      </c>
      <c r="O25" s="28">
        <v>23</v>
      </c>
      <c r="P25" s="28">
        <v>4</v>
      </c>
      <c r="Q25" s="28">
        <v>13</v>
      </c>
      <c r="R25" s="28">
        <v>25</v>
      </c>
      <c r="S25" s="28">
        <v>0</v>
      </c>
      <c r="T25" s="28">
        <v>8</v>
      </c>
      <c r="U25" s="28">
        <v>10</v>
      </c>
      <c r="V25" s="28">
        <v>10</v>
      </c>
      <c r="W25" s="28">
        <v>13</v>
      </c>
      <c r="X25" s="28">
        <v>27</v>
      </c>
      <c r="Y25" s="28">
        <v>5</v>
      </c>
      <c r="Z25" s="28">
        <v>1</v>
      </c>
      <c r="AA25" s="28">
        <v>2</v>
      </c>
      <c r="AB25" s="28">
        <v>3</v>
      </c>
      <c r="AC25" s="28">
        <v>2</v>
      </c>
      <c r="AD25" s="28">
        <v>5</v>
      </c>
      <c r="AE25" s="28">
        <v>2</v>
      </c>
      <c r="AF25" s="28"/>
      <c r="AG25" s="28">
        <v>648</v>
      </c>
      <c r="AH25" s="23"/>
      <c r="AI25" s="16">
        <v>38875</v>
      </c>
    </row>
    <row r="26" spans="1:35" ht="12" customHeight="1">
      <c r="A26" s="74"/>
      <c r="C26" s="73" t="s">
        <v>251</v>
      </c>
      <c r="D26" s="28">
        <v>1398</v>
      </c>
      <c r="E26" s="28">
        <v>7493</v>
      </c>
      <c r="F26" s="28">
        <v>336</v>
      </c>
      <c r="G26" s="28">
        <v>116</v>
      </c>
      <c r="H26" s="28">
        <v>72</v>
      </c>
      <c r="I26" s="28">
        <v>410</v>
      </c>
      <c r="J26" s="28">
        <v>36</v>
      </c>
      <c r="K26" s="28">
        <v>17</v>
      </c>
      <c r="L26" s="28">
        <v>43</v>
      </c>
      <c r="M26" s="28">
        <v>14</v>
      </c>
      <c r="N26" s="28">
        <v>54</v>
      </c>
      <c r="O26" s="28">
        <v>25</v>
      </c>
      <c r="P26" s="28">
        <v>2</v>
      </c>
      <c r="Q26" s="28">
        <v>18</v>
      </c>
      <c r="R26" s="28">
        <v>39</v>
      </c>
      <c r="S26" s="28">
        <v>0</v>
      </c>
      <c r="T26" s="28">
        <v>0</v>
      </c>
      <c r="U26" s="28">
        <v>11</v>
      </c>
      <c r="V26" s="28">
        <v>9</v>
      </c>
      <c r="W26" s="28">
        <v>24</v>
      </c>
      <c r="X26" s="28">
        <v>7</v>
      </c>
      <c r="Y26" s="28">
        <v>5</v>
      </c>
      <c r="Z26" s="28">
        <v>1</v>
      </c>
      <c r="AA26" s="28">
        <v>1</v>
      </c>
      <c r="AB26" s="28">
        <v>1</v>
      </c>
      <c r="AC26" s="28">
        <v>0</v>
      </c>
      <c r="AD26" s="28">
        <v>8</v>
      </c>
      <c r="AE26" s="28">
        <v>4</v>
      </c>
      <c r="AF26" s="28"/>
      <c r="AG26" s="28">
        <v>79</v>
      </c>
      <c r="AH26" s="23"/>
      <c r="AI26" s="16">
        <v>10223</v>
      </c>
    </row>
    <row r="27" spans="1:35" ht="12" customHeight="1">
      <c r="A27" s="74"/>
      <c r="C27" s="73" t="s">
        <v>250</v>
      </c>
      <c r="D27" s="28">
        <v>587</v>
      </c>
      <c r="E27" s="28">
        <v>3950</v>
      </c>
      <c r="F27" s="28">
        <v>188</v>
      </c>
      <c r="G27" s="28">
        <v>47</v>
      </c>
      <c r="H27" s="28">
        <v>53</v>
      </c>
      <c r="I27" s="28">
        <v>113</v>
      </c>
      <c r="J27" s="28">
        <v>16</v>
      </c>
      <c r="K27" s="28">
        <v>6</v>
      </c>
      <c r="L27" s="28">
        <v>0</v>
      </c>
      <c r="M27" s="28">
        <v>5</v>
      </c>
      <c r="N27" s="28">
        <v>21</v>
      </c>
      <c r="O27" s="28">
        <v>15</v>
      </c>
      <c r="P27" s="28">
        <v>3</v>
      </c>
      <c r="Q27" s="28">
        <v>10</v>
      </c>
      <c r="R27" s="28">
        <v>8</v>
      </c>
      <c r="S27" s="28">
        <v>0</v>
      </c>
      <c r="T27" s="28">
        <v>4</v>
      </c>
      <c r="U27" s="28">
        <v>6</v>
      </c>
      <c r="V27" s="28">
        <v>2</v>
      </c>
      <c r="W27" s="28">
        <v>8</v>
      </c>
      <c r="X27" s="28">
        <v>1</v>
      </c>
      <c r="Y27" s="28">
        <v>1</v>
      </c>
      <c r="Z27" s="28">
        <v>0</v>
      </c>
      <c r="AA27" s="28">
        <v>0</v>
      </c>
      <c r="AB27" s="28">
        <v>1</v>
      </c>
      <c r="AC27" s="28">
        <v>0</v>
      </c>
      <c r="AD27" s="28">
        <v>0</v>
      </c>
      <c r="AE27" s="28">
        <v>1</v>
      </c>
      <c r="AF27" s="28"/>
      <c r="AG27" s="28">
        <v>15</v>
      </c>
      <c r="AH27" s="23"/>
      <c r="AI27" s="16">
        <v>5061</v>
      </c>
    </row>
    <row r="28" spans="1:35" ht="12" customHeight="1">
      <c r="A28" s="74"/>
      <c r="C28" s="73" t="s">
        <v>249</v>
      </c>
      <c r="D28" s="28">
        <v>6870</v>
      </c>
      <c r="E28" s="28">
        <v>8598</v>
      </c>
      <c r="F28" s="28">
        <v>634</v>
      </c>
      <c r="G28" s="28">
        <v>43</v>
      </c>
      <c r="H28" s="28">
        <v>220</v>
      </c>
      <c r="I28" s="28">
        <v>378</v>
      </c>
      <c r="J28" s="28">
        <v>6</v>
      </c>
      <c r="K28" s="28">
        <v>0</v>
      </c>
      <c r="L28" s="28">
        <v>31</v>
      </c>
      <c r="M28" s="28">
        <v>1</v>
      </c>
      <c r="N28" s="28">
        <v>16</v>
      </c>
      <c r="O28" s="28">
        <v>4</v>
      </c>
      <c r="P28" s="28">
        <v>1</v>
      </c>
      <c r="Q28" s="28">
        <v>1</v>
      </c>
      <c r="R28" s="28">
        <v>1</v>
      </c>
      <c r="S28" s="28">
        <v>0</v>
      </c>
      <c r="T28" s="28">
        <v>1</v>
      </c>
      <c r="U28" s="28">
        <v>3</v>
      </c>
      <c r="V28" s="28">
        <v>0</v>
      </c>
      <c r="W28" s="28">
        <v>1</v>
      </c>
      <c r="X28" s="28">
        <v>7</v>
      </c>
      <c r="Y28" s="28">
        <v>0</v>
      </c>
      <c r="Z28" s="28">
        <v>0</v>
      </c>
      <c r="AA28" s="28">
        <v>6</v>
      </c>
      <c r="AB28" s="28">
        <v>0</v>
      </c>
      <c r="AC28" s="28">
        <v>4</v>
      </c>
      <c r="AD28" s="28">
        <v>0</v>
      </c>
      <c r="AE28" s="28">
        <v>5</v>
      </c>
      <c r="AF28" s="28"/>
      <c r="AG28" s="28">
        <v>37</v>
      </c>
      <c r="AH28" s="23"/>
      <c r="AI28" s="16">
        <v>16868</v>
      </c>
    </row>
    <row r="29" spans="1:35" ht="6" customHeight="1">
      <c r="A29" s="29"/>
      <c r="C29" s="27" t="s">
        <v>248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77"/>
    </row>
    <row r="30" spans="1:35" ht="12" customHeight="1">
      <c r="A30" s="76"/>
      <c r="C30" s="75" t="s">
        <v>247</v>
      </c>
      <c r="D30" s="17">
        <v>63900</v>
      </c>
      <c r="E30" s="17">
        <v>25346</v>
      </c>
      <c r="F30" s="17">
        <v>406</v>
      </c>
      <c r="G30" s="17">
        <v>699</v>
      </c>
      <c r="H30" s="17">
        <v>440</v>
      </c>
      <c r="I30" s="17">
        <v>1921</v>
      </c>
      <c r="J30" s="17">
        <v>72</v>
      </c>
      <c r="K30" s="17">
        <v>13</v>
      </c>
      <c r="L30" s="17">
        <v>181</v>
      </c>
      <c r="M30" s="17">
        <v>25</v>
      </c>
      <c r="N30" s="17">
        <v>61</v>
      </c>
      <c r="O30" s="17">
        <v>34</v>
      </c>
      <c r="P30" s="17">
        <v>2</v>
      </c>
      <c r="Q30" s="17">
        <v>28</v>
      </c>
      <c r="R30" s="17">
        <v>3740</v>
      </c>
      <c r="S30" s="17">
        <v>7</v>
      </c>
      <c r="T30" s="17">
        <v>0</v>
      </c>
      <c r="U30" s="17">
        <v>29</v>
      </c>
      <c r="V30" s="17">
        <v>15</v>
      </c>
      <c r="W30" s="17">
        <v>24</v>
      </c>
      <c r="X30" s="17">
        <v>36</v>
      </c>
      <c r="Y30" s="17">
        <v>0</v>
      </c>
      <c r="Z30" s="17">
        <v>1</v>
      </c>
      <c r="AA30" s="17">
        <v>17</v>
      </c>
      <c r="AB30" s="17">
        <v>0</v>
      </c>
      <c r="AC30" s="17">
        <v>13</v>
      </c>
      <c r="AD30" s="17">
        <v>10</v>
      </c>
      <c r="AE30" s="17">
        <v>10</v>
      </c>
      <c r="AF30" s="17"/>
      <c r="AG30" s="17">
        <v>305</v>
      </c>
      <c r="AH30" s="17"/>
      <c r="AI30" s="16">
        <v>97335</v>
      </c>
    </row>
    <row r="31" spans="1:35" ht="12" customHeight="1">
      <c r="A31" s="74"/>
      <c r="C31" s="73" t="s">
        <v>246</v>
      </c>
      <c r="D31" s="28">
        <v>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/>
      <c r="AG31" s="28">
        <v>0</v>
      </c>
      <c r="AH31" s="23"/>
      <c r="AI31" s="16">
        <v>1</v>
      </c>
    </row>
    <row r="32" spans="1:35" ht="12" customHeight="1">
      <c r="A32" s="74"/>
      <c r="C32" s="73" t="s">
        <v>245</v>
      </c>
      <c r="D32" s="28">
        <v>60</v>
      </c>
      <c r="E32" s="28">
        <v>11</v>
      </c>
      <c r="F32" s="28">
        <v>0</v>
      </c>
      <c r="G32" s="28">
        <v>8</v>
      </c>
      <c r="H32" s="28">
        <v>2</v>
      </c>
      <c r="I32" s="28">
        <v>7</v>
      </c>
      <c r="J32" s="28">
        <v>0</v>
      </c>
      <c r="K32" s="28">
        <v>0</v>
      </c>
      <c r="L32" s="28">
        <v>1</v>
      </c>
      <c r="M32" s="28">
        <v>0</v>
      </c>
      <c r="N32" s="28">
        <v>3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1</v>
      </c>
      <c r="Y32" s="28">
        <v>0</v>
      </c>
      <c r="Z32" s="28">
        <v>0</v>
      </c>
      <c r="AA32" s="28">
        <v>0</v>
      </c>
      <c r="AB32" s="28">
        <v>0</v>
      </c>
      <c r="AC32" s="28">
        <v>1</v>
      </c>
      <c r="AD32" s="28">
        <v>0</v>
      </c>
      <c r="AE32" s="28">
        <v>0</v>
      </c>
      <c r="AF32" s="28"/>
      <c r="AG32" s="28">
        <v>1</v>
      </c>
      <c r="AH32" s="23"/>
      <c r="AI32" s="16">
        <v>95</v>
      </c>
    </row>
    <row r="33" spans="1:35" ht="12" customHeight="1">
      <c r="A33" s="74"/>
      <c r="C33" s="73" t="s">
        <v>244</v>
      </c>
      <c r="D33" s="28">
        <v>2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/>
      <c r="AG33" s="28">
        <v>0</v>
      </c>
      <c r="AH33" s="23"/>
      <c r="AI33" s="16">
        <v>2</v>
      </c>
    </row>
    <row r="34" spans="1:35" ht="12" customHeight="1">
      <c r="A34" s="74"/>
      <c r="C34" s="73" t="s">
        <v>243</v>
      </c>
      <c r="D34" s="28">
        <v>230</v>
      </c>
      <c r="E34" s="28">
        <v>147</v>
      </c>
      <c r="F34" s="28">
        <v>13</v>
      </c>
      <c r="G34" s="28">
        <v>40</v>
      </c>
      <c r="H34" s="28">
        <v>13</v>
      </c>
      <c r="I34" s="28">
        <v>19</v>
      </c>
      <c r="J34" s="28">
        <v>9</v>
      </c>
      <c r="K34" s="28">
        <v>1</v>
      </c>
      <c r="L34" s="28">
        <v>10</v>
      </c>
      <c r="M34" s="28">
        <v>0</v>
      </c>
      <c r="N34" s="28">
        <v>2</v>
      </c>
      <c r="O34" s="28">
        <v>3</v>
      </c>
      <c r="P34" s="28">
        <v>0</v>
      </c>
      <c r="Q34" s="28">
        <v>2</v>
      </c>
      <c r="R34" s="28">
        <v>4</v>
      </c>
      <c r="S34" s="28">
        <v>0</v>
      </c>
      <c r="T34" s="28">
        <v>0</v>
      </c>
      <c r="U34" s="28">
        <v>1</v>
      </c>
      <c r="V34" s="28">
        <v>0</v>
      </c>
      <c r="W34" s="28">
        <v>5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/>
      <c r="AG34" s="28">
        <v>0</v>
      </c>
      <c r="AH34" s="23"/>
      <c r="AI34" s="16">
        <v>499</v>
      </c>
    </row>
    <row r="35" spans="1:35" ht="12" customHeight="1">
      <c r="A35" s="74"/>
      <c r="C35" s="73" t="s">
        <v>242</v>
      </c>
      <c r="D35" s="28">
        <v>108</v>
      </c>
      <c r="E35" s="28">
        <v>47</v>
      </c>
      <c r="F35" s="28">
        <v>5</v>
      </c>
      <c r="G35" s="28">
        <v>10</v>
      </c>
      <c r="H35" s="28">
        <v>5</v>
      </c>
      <c r="I35" s="28">
        <v>3</v>
      </c>
      <c r="J35" s="28">
        <v>0</v>
      </c>
      <c r="K35" s="28">
        <v>0</v>
      </c>
      <c r="L35" s="28">
        <v>2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1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2</v>
      </c>
      <c r="AD35" s="28">
        <v>0</v>
      </c>
      <c r="AE35" s="28">
        <v>0</v>
      </c>
      <c r="AF35" s="28"/>
      <c r="AG35" s="28">
        <v>0</v>
      </c>
      <c r="AH35" s="23"/>
      <c r="AI35" s="16">
        <v>184</v>
      </c>
    </row>
    <row r="36" spans="1:35" ht="12" customHeight="1">
      <c r="A36" s="74"/>
      <c r="C36" s="73" t="s">
        <v>241</v>
      </c>
      <c r="D36" s="28">
        <v>5</v>
      </c>
      <c r="E36" s="28">
        <v>3</v>
      </c>
      <c r="F36" s="28">
        <v>0</v>
      </c>
      <c r="G36" s="28">
        <v>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/>
      <c r="AG36" s="28">
        <v>0</v>
      </c>
      <c r="AH36" s="23"/>
      <c r="AI36" s="16">
        <v>9</v>
      </c>
    </row>
    <row r="37" spans="1:35" ht="12" customHeight="1">
      <c r="A37" s="74"/>
      <c r="C37" s="73" t="s">
        <v>240</v>
      </c>
      <c r="D37" s="28">
        <v>53664</v>
      </c>
      <c r="E37" s="28">
        <v>17924</v>
      </c>
      <c r="F37" s="28">
        <v>176</v>
      </c>
      <c r="G37" s="28">
        <v>282</v>
      </c>
      <c r="H37" s="28">
        <v>178</v>
      </c>
      <c r="I37" s="28">
        <v>1584</v>
      </c>
      <c r="J37" s="28">
        <v>14</v>
      </c>
      <c r="K37" s="28">
        <v>5</v>
      </c>
      <c r="L37" s="28">
        <v>36</v>
      </c>
      <c r="M37" s="28">
        <v>10</v>
      </c>
      <c r="N37" s="28">
        <v>18</v>
      </c>
      <c r="O37" s="28">
        <v>11</v>
      </c>
      <c r="P37" s="28">
        <v>0</v>
      </c>
      <c r="Q37" s="28">
        <v>17</v>
      </c>
      <c r="R37" s="28">
        <v>3625</v>
      </c>
      <c r="S37" s="28">
        <v>5</v>
      </c>
      <c r="T37" s="28">
        <v>0</v>
      </c>
      <c r="U37" s="28">
        <v>16</v>
      </c>
      <c r="V37" s="28">
        <v>7</v>
      </c>
      <c r="W37" s="28">
        <v>5</v>
      </c>
      <c r="X37" s="28">
        <v>4</v>
      </c>
      <c r="Y37" s="28">
        <v>0</v>
      </c>
      <c r="Z37" s="28">
        <v>0</v>
      </c>
      <c r="AA37" s="28">
        <v>9</v>
      </c>
      <c r="AB37" s="28">
        <v>0</v>
      </c>
      <c r="AC37" s="28">
        <v>0</v>
      </c>
      <c r="AD37" s="28">
        <v>3</v>
      </c>
      <c r="AE37" s="28">
        <v>1</v>
      </c>
      <c r="AF37" s="28"/>
      <c r="AG37" s="28">
        <v>232</v>
      </c>
      <c r="AH37" s="23"/>
      <c r="AI37" s="16">
        <v>77826</v>
      </c>
    </row>
    <row r="38" spans="1:35" ht="12" customHeight="1">
      <c r="A38" s="74"/>
      <c r="C38" s="73" t="s">
        <v>239</v>
      </c>
      <c r="D38" s="28">
        <v>39</v>
      </c>
      <c r="E38" s="28">
        <v>8</v>
      </c>
      <c r="F38" s="28">
        <v>0</v>
      </c>
      <c r="G38" s="28">
        <v>2</v>
      </c>
      <c r="H38" s="28">
        <v>0</v>
      </c>
      <c r="I38" s="28">
        <v>1</v>
      </c>
      <c r="J38" s="28">
        <v>0</v>
      </c>
      <c r="K38" s="28">
        <v>0</v>
      </c>
      <c r="L38" s="28">
        <v>2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1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/>
      <c r="AG38" s="28">
        <v>0</v>
      </c>
      <c r="AH38" s="23"/>
      <c r="AI38" s="16">
        <v>53</v>
      </c>
    </row>
    <row r="39" spans="1:35" ht="12" customHeight="1">
      <c r="A39" s="74"/>
      <c r="C39" s="73" t="s">
        <v>238</v>
      </c>
      <c r="D39" s="28">
        <v>4557</v>
      </c>
      <c r="E39" s="28">
        <v>4616</v>
      </c>
      <c r="F39" s="28">
        <v>133</v>
      </c>
      <c r="G39" s="28">
        <v>118</v>
      </c>
      <c r="H39" s="28">
        <v>89</v>
      </c>
      <c r="I39" s="28">
        <v>156</v>
      </c>
      <c r="J39" s="28">
        <v>23</v>
      </c>
      <c r="K39" s="28">
        <v>4</v>
      </c>
      <c r="L39" s="28">
        <v>89</v>
      </c>
      <c r="M39" s="28">
        <v>3</v>
      </c>
      <c r="N39" s="28">
        <v>15</v>
      </c>
      <c r="O39" s="28">
        <v>8</v>
      </c>
      <c r="P39" s="28">
        <v>1</v>
      </c>
      <c r="Q39" s="28">
        <v>1</v>
      </c>
      <c r="R39" s="28">
        <v>40</v>
      </c>
      <c r="S39" s="28">
        <v>0</v>
      </c>
      <c r="T39" s="28">
        <v>0</v>
      </c>
      <c r="U39" s="28">
        <v>9</v>
      </c>
      <c r="V39" s="28">
        <v>5</v>
      </c>
      <c r="W39" s="28">
        <v>11</v>
      </c>
      <c r="X39" s="28">
        <v>28</v>
      </c>
      <c r="Y39" s="28">
        <v>0</v>
      </c>
      <c r="Z39" s="28">
        <v>0</v>
      </c>
      <c r="AA39" s="28">
        <v>6</v>
      </c>
      <c r="AB39" s="28">
        <v>0</v>
      </c>
      <c r="AC39" s="28">
        <v>5</v>
      </c>
      <c r="AD39" s="28">
        <v>5</v>
      </c>
      <c r="AE39" s="28">
        <v>6</v>
      </c>
      <c r="AF39" s="28"/>
      <c r="AG39" s="28">
        <v>28</v>
      </c>
      <c r="AH39" s="23"/>
      <c r="AI39" s="16">
        <v>9956</v>
      </c>
    </row>
    <row r="40" spans="1:35" ht="12" customHeight="1">
      <c r="A40" s="74"/>
      <c r="C40" s="73" t="s">
        <v>237</v>
      </c>
      <c r="D40" s="28">
        <v>81</v>
      </c>
      <c r="E40" s="28">
        <v>27</v>
      </c>
      <c r="F40" s="28">
        <v>0</v>
      </c>
      <c r="G40" s="28">
        <v>12</v>
      </c>
      <c r="H40" s="28">
        <v>4</v>
      </c>
      <c r="I40" s="28">
        <v>1</v>
      </c>
      <c r="J40" s="28">
        <v>0</v>
      </c>
      <c r="K40" s="28">
        <v>0</v>
      </c>
      <c r="L40" s="28">
        <v>2</v>
      </c>
      <c r="M40" s="28">
        <v>0</v>
      </c>
      <c r="N40" s="28">
        <v>1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/>
      <c r="AG40" s="28">
        <v>0</v>
      </c>
      <c r="AH40" s="23"/>
      <c r="AI40" s="16">
        <v>128</v>
      </c>
    </row>
    <row r="41" spans="1:35" ht="12" customHeight="1">
      <c r="A41" s="74"/>
      <c r="C41" s="73" t="s">
        <v>236</v>
      </c>
      <c r="D41" s="28">
        <v>723</v>
      </c>
      <c r="E41" s="28">
        <v>1216</v>
      </c>
      <c r="F41" s="28">
        <v>34</v>
      </c>
      <c r="G41" s="28">
        <v>35</v>
      </c>
      <c r="H41" s="28">
        <v>30</v>
      </c>
      <c r="I41" s="28">
        <v>31</v>
      </c>
      <c r="J41" s="28">
        <v>0</v>
      </c>
      <c r="K41" s="28">
        <v>2</v>
      </c>
      <c r="L41" s="28">
        <v>5</v>
      </c>
      <c r="M41" s="28">
        <v>0</v>
      </c>
      <c r="N41" s="28">
        <v>4</v>
      </c>
      <c r="O41" s="28">
        <v>0</v>
      </c>
      <c r="P41" s="28">
        <v>1</v>
      </c>
      <c r="Q41" s="28">
        <v>0</v>
      </c>
      <c r="R41" s="28">
        <v>6</v>
      </c>
      <c r="S41" s="28">
        <v>1</v>
      </c>
      <c r="T41" s="28">
        <v>0</v>
      </c>
      <c r="U41" s="28">
        <v>1</v>
      </c>
      <c r="V41" s="28">
        <v>0</v>
      </c>
      <c r="W41" s="28">
        <v>1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2</v>
      </c>
      <c r="AE41" s="28">
        <v>1</v>
      </c>
      <c r="AF41" s="28"/>
      <c r="AG41" s="28">
        <v>4</v>
      </c>
      <c r="AH41" s="23"/>
      <c r="AI41" s="16">
        <v>2097</v>
      </c>
    </row>
    <row r="42" spans="1:35" ht="12" customHeight="1">
      <c r="A42" s="74"/>
      <c r="C42" s="73" t="s">
        <v>235</v>
      </c>
      <c r="D42" s="28">
        <v>3127</v>
      </c>
      <c r="E42" s="28">
        <v>868</v>
      </c>
      <c r="F42" s="28">
        <v>25</v>
      </c>
      <c r="G42" s="28">
        <v>125</v>
      </c>
      <c r="H42" s="28">
        <v>69</v>
      </c>
      <c r="I42" s="28">
        <v>86</v>
      </c>
      <c r="J42" s="28">
        <v>21</v>
      </c>
      <c r="K42" s="28">
        <v>1</v>
      </c>
      <c r="L42" s="28">
        <v>17</v>
      </c>
      <c r="M42" s="28">
        <v>9</v>
      </c>
      <c r="N42" s="28">
        <v>10</v>
      </c>
      <c r="O42" s="28">
        <v>12</v>
      </c>
      <c r="P42" s="28">
        <v>0</v>
      </c>
      <c r="Q42" s="28">
        <v>5</v>
      </c>
      <c r="R42" s="28">
        <v>64</v>
      </c>
      <c r="S42" s="28">
        <v>1</v>
      </c>
      <c r="T42" s="28">
        <v>0</v>
      </c>
      <c r="U42" s="28">
        <v>2</v>
      </c>
      <c r="V42" s="28">
        <v>1</v>
      </c>
      <c r="W42" s="28">
        <v>2</v>
      </c>
      <c r="X42" s="28">
        <v>1</v>
      </c>
      <c r="Y42" s="28">
        <v>0</v>
      </c>
      <c r="Z42" s="28">
        <v>1</v>
      </c>
      <c r="AA42" s="28">
        <v>2</v>
      </c>
      <c r="AB42" s="28">
        <v>0</v>
      </c>
      <c r="AC42" s="28">
        <v>2</v>
      </c>
      <c r="AD42" s="28">
        <v>0</v>
      </c>
      <c r="AE42" s="28">
        <v>2</v>
      </c>
      <c r="AF42" s="28"/>
      <c r="AG42" s="28">
        <v>14</v>
      </c>
      <c r="AH42" s="23"/>
      <c r="AI42" s="16">
        <v>4467</v>
      </c>
    </row>
    <row r="43" spans="1:35" ht="12" customHeight="1">
      <c r="A43" s="74"/>
      <c r="C43" s="73" t="s">
        <v>234</v>
      </c>
      <c r="D43" s="28">
        <v>22</v>
      </c>
      <c r="E43" s="28">
        <v>20</v>
      </c>
      <c r="F43" s="28">
        <v>1</v>
      </c>
      <c r="G43" s="28">
        <v>2</v>
      </c>
      <c r="H43" s="28">
        <v>5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3</v>
      </c>
      <c r="AD43" s="28">
        <v>0</v>
      </c>
      <c r="AE43" s="28">
        <v>0</v>
      </c>
      <c r="AF43" s="28"/>
      <c r="AG43" s="28">
        <v>1</v>
      </c>
      <c r="AH43" s="23"/>
      <c r="AI43" s="16">
        <v>54</v>
      </c>
    </row>
    <row r="44" spans="1:35" ht="12" customHeight="1">
      <c r="A44" s="74"/>
      <c r="C44" s="78" t="s">
        <v>233</v>
      </c>
      <c r="D44" s="28">
        <v>66</v>
      </c>
      <c r="E44" s="28">
        <v>15</v>
      </c>
      <c r="F44" s="28">
        <v>1</v>
      </c>
      <c r="G44" s="28">
        <v>2</v>
      </c>
      <c r="H44" s="28">
        <v>4</v>
      </c>
      <c r="I44" s="28">
        <v>2</v>
      </c>
      <c r="J44" s="28">
        <v>0</v>
      </c>
      <c r="K44" s="28">
        <v>0</v>
      </c>
      <c r="L44" s="28">
        <v>2</v>
      </c>
      <c r="M44" s="28">
        <v>0</v>
      </c>
      <c r="N44" s="28">
        <v>0</v>
      </c>
      <c r="O44" s="28">
        <v>0</v>
      </c>
      <c r="P44" s="28">
        <v>0</v>
      </c>
      <c r="Q44" s="28">
        <v>2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/>
      <c r="AG44" s="28">
        <v>0</v>
      </c>
      <c r="AH44" s="23"/>
      <c r="AI44" s="16">
        <v>94</v>
      </c>
    </row>
    <row r="45" spans="1:35" ht="12" customHeight="1">
      <c r="A45" s="74"/>
      <c r="C45" s="73" t="s">
        <v>232</v>
      </c>
      <c r="D45" s="28">
        <v>98</v>
      </c>
      <c r="E45" s="28">
        <v>16</v>
      </c>
      <c r="F45" s="28">
        <v>2</v>
      </c>
      <c r="G45" s="28">
        <v>3</v>
      </c>
      <c r="H45" s="28">
        <v>1</v>
      </c>
      <c r="I45" s="28">
        <v>2</v>
      </c>
      <c r="J45" s="28">
        <v>3</v>
      </c>
      <c r="K45" s="28">
        <v>0</v>
      </c>
      <c r="L45" s="28">
        <v>7</v>
      </c>
      <c r="M45" s="28">
        <v>0</v>
      </c>
      <c r="N45" s="28">
        <v>3</v>
      </c>
      <c r="O45" s="28">
        <v>0</v>
      </c>
      <c r="P45" s="28">
        <v>0</v>
      </c>
      <c r="Q45" s="28">
        <v>1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/>
      <c r="AG45" s="28">
        <v>0</v>
      </c>
      <c r="AH45" s="23"/>
      <c r="AI45" s="16">
        <v>136</v>
      </c>
    </row>
    <row r="46" spans="1:35" ht="12" customHeight="1">
      <c r="A46" s="74"/>
      <c r="C46" s="73" t="s">
        <v>231</v>
      </c>
      <c r="D46" s="28">
        <v>1112</v>
      </c>
      <c r="E46" s="28">
        <v>426</v>
      </c>
      <c r="F46" s="28">
        <v>15</v>
      </c>
      <c r="G46" s="28">
        <v>56</v>
      </c>
      <c r="H46" s="28">
        <v>40</v>
      </c>
      <c r="I46" s="28">
        <v>28</v>
      </c>
      <c r="J46" s="28">
        <v>2</v>
      </c>
      <c r="K46" s="28">
        <v>0</v>
      </c>
      <c r="L46" s="28">
        <v>7</v>
      </c>
      <c r="M46" s="28">
        <v>2</v>
      </c>
      <c r="N46" s="28">
        <v>4</v>
      </c>
      <c r="O46" s="28">
        <v>0</v>
      </c>
      <c r="P46" s="28">
        <v>0</v>
      </c>
      <c r="Q46" s="28">
        <v>0</v>
      </c>
      <c r="R46" s="28">
        <v>1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2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/>
      <c r="AG46" s="28">
        <v>25</v>
      </c>
      <c r="AH46" s="23"/>
      <c r="AI46" s="16">
        <v>1720</v>
      </c>
    </row>
    <row r="47" spans="1:35" ht="12" customHeight="1">
      <c r="A47" s="74"/>
      <c r="C47" s="73" t="s">
        <v>230</v>
      </c>
      <c r="D47" s="28">
        <v>5</v>
      </c>
      <c r="E47" s="28">
        <v>2</v>
      </c>
      <c r="F47" s="28">
        <v>1</v>
      </c>
      <c r="G47" s="28">
        <v>3</v>
      </c>
      <c r="H47" s="28">
        <v>0</v>
      </c>
      <c r="I47" s="28">
        <v>0</v>
      </c>
      <c r="J47" s="28">
        <v>0</v>
      </c>
      <c r="K47" s="28">
        <v>0</v>
      </c>
      <c r="L47" s="28">
        <v>1</v>
      </c>
      <c r="M47" s="28">
        <v>0</v>
      </c>
      <c r="N47" s="28">
        <v>1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/>
      <c r="AG47" s="28">
        <v>0</v>
      </c>
      <c r="AH47" s="23"/>
      <c r="AI47" s="16">
        <v>13</v>
      </c>
    </row>
    <row r="48" spans="1:35" ht="12" customHeight="1">
      <c r="A48" s="74"/>
      <c r="C48" s="73" t="s">
        <v>229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1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/>
      <c r="AG48" s="28">
        <v>0</v>
      </c>
      <c r="AH48" s="23"/>
      <c r="AI48" s="16">
        <v>1</v>
      </c>
    </row>
    <row r="49" spans="1:35" ht="6" customHeight="1">
      <c r="A49" s="29"/>
      <c r="C49" s="2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77"/>
    </row>
    <row r="50" spans="1:35" ht="12" customHeight="1">
      <c r="A50" s="76"/>
      <c r="C50" s="75" t="s">
        <v>228</v>
      </c>
      <c r="D50" s="17">
        <v>266461</v>
      </c>
      <c r="E50" s="17">
        <v>375921</v>
      </c>
      <c r="F50" s="17">
        <v>5538</v>
      </c>
      <c r="G50" s="17">
        <v>2380</v>
      </c>
      <c r="H50" s="17">
        <v>3455</v>
      </c>
      <c r="I50" s="17">
        <v>4831</v>
      </c>
      <c r="J50" s="17">
        <v>519</v>
      </c>
      <c r="K50" s="17">
        <v>72</v>
      </c>
      <c r="L50" s="17">
        <v>1060</v>
      </c>
      <c r="M50" s="17">
        <v>96</v>
      </c>
      <c r="N50" s="17">
        <v>578</v>
      </c>
      <c r="O50" s="17">
        <v>163</v>
      </c>
      <c r="P50" s="17">
        <v>55</v>
      </c>
      <c r="Q50" s="17">
        <v>252</v>
      </c>
      <c r="R50" s="17">
        <v>494</v>
      </c>
      <c r="S50" s="17">
        <v>11</v>
      </c>
      <c r="T50" s="17">
        <v>11</v>
      </c>
      <c r="U50" s="17">
        <v>145</v>
      </c>
      <c r="V50" s="17">
        <v>38</v>
      </c>
      <c r="W50" s="17">
        <v>75</v>
      </c>
      <c r="X50" s="17">
        <v>1662</v>
      </c>
      <c r="Y50" s="17">
        <v>59</v>
      </c>
      <c r="Z50" s="17">
        <v>36</v>
      </c>
      <c r="AA50" s="17">
        <v>87</v>
      </c>
      <c r="AB50" s="17">
        <v>25</v>
      </c>
      <c r="AC50" s="17">
        <v>32</v>
      </c>
      <c r="AD50" s="17">
        <v>65</v>
      </c>
      <c r="AE50" s="17">
        <v>77</v>
      </c>
      <c r="AF50" s="17"/>
      <c r="AG50" s="17">
        <v>1888</v>
      </c>
      <c r="AH50" s="17"/>
      <c r="AI50" s="16">
        <v>666086</v>
      </c>
    </row>
    <row r="51" spans="1:35" ht="12" customHeight="1">
      <c r="A51" s="74"/>
      <c r="C51" s="73" t="s">
        <v>227</v>
      </c>
      <c r="D51" s="28">
        <v>52371</v>
      </c>
      <c r="E51" s="28">
        <v>49511</v>
      </c>
      <c r="F51" s="28">
        <v>556</v>
      </c>
      <c r="G51" s="28">
        <v>413</v>
      </c>
      <c r="H51" s="28">
        <v>970</v>
      </c>
      <c r="I51" s="28">
        <v>600</v>
      </c>
      <c r="J51" s="28">
        <v>90</v>
      </c>
      <c r="K51" s="28">
        <v>9</v>
      </c>
      <c r="L51" s="28">
        <v>127</v>
      </c>
      <c r="M51" s="28">
        <v>13</v>
      </c>
      <c r="N51" s="28">
        <v>46</v>
      </c>
      <c r="O51" s="28">
        <v>16</v>
      </c>
      <c r="P51" s="28">
        <v>23</v>
      </c>
      <c r="Q51" s="28">
        <v>12</v>
      </c>
      <c r="R51" s="28">
        <v>83</v>
      </c>
      <c r="S51" s="28">
        <v>0</v>
      </c>
      <c r="T51" s="28">
        <v>3</v>
      </c>
      <c r="U51" s="28">
        <v>25</v>
      </c>
      <c r="V51" s="28">
        <v>2</v>
      </c>
      <c r="W51" s="28">
        <v>14</v>
      </c>
      <c r="X51" s="28">
        <v>60</v>
      </c>
      <c r="Y51" s="28">
        <v>6</v>
      </c>
      <c r="Z51" s="28">
        <v>8</v>
      </c>
      <c r="AA51" s="28">
        <v>8</v>
      </c>
      <c r="AB51" s="28">
        <v>6</v>
      </c>
      <c r="AC51" s="28">
        <v>2</v>
      </c>
      <c r="AD51" s="28">
        <v>6</v>
      </c>
      <c r="AE51" s="28">
        <v>10</v>
      </c>
      <c r="AF51" s="28"/>
      <c r="AG51" s="28">
        <v>145</v>
      </c>
      <c r="AH51" s="23"/>
      <c r="AI51" s="16">
        <v>105135</v>
      </c>
    </row>
    <row r="52" spans="1:35" ht="12" customHeight="1">
      <c r="A52" s="74"/>
      <c r="C52" s="73" t="s">
        <v>226</v>
      </c>
      <c r="D52" s="28">
        <v>2079</v>
      </c>
      <c r="E52" s="28">
        <v>3073</v>
      </c>
      <c r="F52" s="28">
        <v>85</v>
      </c>
      <c r="G52" s="28">
        <v>34</v>
      </c>
      <c r="H52" s="28">
        <v>47</v>
      </c>
      <c r="I52" s="28">
        <v>78</v>
      </c>
      <c r="J52" s="28">
        <v>3</v>
      </c>
      <c r="K52" s="28">
        <v>1</v>
      </c>
      <c r="L52" s="28">
        <v>3</v>
      </c>
      <c r="M52" s="28">
        <v>0</v>
      </c>
      <c r="N52" s="28">
        <v>1</v>
      </c>
      <c r="O52" s="28">
        <v>6</v>
      </c>
      <c r="P52" s="28">
        <v>0</v>
      </c>
      <c r="Q52" s="28">
        <v>0</v>
      </c>
      <c r="R52" s="28">
        <v>7</v>
      </c>
      <c r="S52" s="28">
        <v>0</v>
      </c>
      <c r="T52" s="28">
        <v>0</v>
      </c>
      <c r="U52" s="28">
        <v>7</v>
      </c>
      <c r="V52" s="28">
        <v>0</v>
      </c>
      <c r="W52" s="28">
        <v>1</v>
      </c>
      <c r="X52" s="28">
        <v>5</v>
      </c>
      <c r="Y52" s="28">
        <v>1</v>
      </c>
      <c r="Z52" s="28">
        <v>0</v>
      </c>
      <c r="AA52" s="28">
        <v>0</v>
      </c>
      <c r="AB52" s="28">
        <v>0</v>
      </c>
      <c r="AC52" s="28">
        <v>0</v>
      </c>
      <c r="AD52" s="28">
        <v>2</v>
      </c>
      <c r="AE52" s="28">
        <v>1</v>
      </c>
      <c r="AF52" s="28"/>
      <c r="AG52" s="28">
        <v>8</v>
      </c>
      <c r="AH52" s="23"/>
      <c r="AI52" s="16">
        <v>5442</v>
      </c>
    </row>
    <row r="53" spans="1:35" ht="12" customHeight="1">
      <c r="A53" s="74"/>
      <c r="C53" s="73" t="s">
        <v>225</v>
      </c>
      <c r="D53" s="28">
        <v>56305</v>
      </c>
      <c r="E53" s="28">
        <v>73410</v>
      </c>
      <c r="F53" s="28">
        <v>726</v>
      </c>
      <c r="G53" s="28">
        <v>698</v>
      </c>
      <c r="H53" s="28">
        <v>604</v>
      </c>
      <c r="I53" s="28">
        <v>941</v>
      </c>
      <c r="J53" s="28">
        <v>156</v>
      </c>
      <c r="K53" s="28">
        <v>10</v>
      </c>
      <c r="L53" s="28">
        <v>356</v>
      </c>
      <c r="M53" s="28">
        <v>22</v>
      </c>
      <c r="N53" s="28">
        <v>215</v>
      </c>
      <c r="O53" s="28">
        <v>35</v>
      </c>
      <c r="P53" s="28">
        <v>20</v>
      </c>
      <c r="Q53" s="28">
        <v>124</v>
      </c>
      <c r="R53" s="28">
        <v>70</v>
      </c>
      <c r="S53" s="28">
        <v>5</v>
      </c>
      <c r="T53" s="28">
        <v>1</v>
      </c>
      <c r="U53" s="28">
        <v>40</v>
      </c>
      <c r="V53" s="28">
        <v>4</v>
      </c>
      <c r="W53" s="28">
        <v>15</v>
      </c>
      <c r="X53" s="28">
        <v>49</v>
      </c>
      <c r="Y53" s="28">
        <v>3</v>
      </c>
      <c r="Z53" s="28">
        <v>14</v>
      </c>
      <c r="AA53" s="28">
        <v>22</v>
      </c>
      <c r="AB53" s="28">
        <v>3</v>
      </c>
      <c r="AC53" s="28">
        <v>14</v>
      </c>
      <c r="AD53" s="28">
        <v>13</v>
      </c>
      <c r="AE53" s="28">
        <v>24</v>
      </c>
      <c r="AF53" s="28"/>
      <c r="AG53" s="28">
        <v>167</v>
      </c>
      <c r="AH53" s="23"/>
      <c r="AI53" s="16">
        <v>134066</v>
      </c>
    </row>
    <row r="54" spans="1:35" ht="12" customHeight="1">
      <c r="A54" s="74"/>
      <c r="C54" s="73" t="s">
        <v>224</v>
      </c>
      <c r="D54" s="28">
        <v>27590</v>
      </c>
      <c r="E54" s="28">
        <v>28762</v>
      </c>
      <c r="F54" s="28">
        <v>357</v>
      </c>
      <c r="G54" s="28">
        <v>142</v>
      </c>
      <c r="H54" s="28">
        <v>180</v>
      </c>
      <c r="I54" s="28">
        <v>252</v>
      </c>
      <c r="J54" s="28">
        <v>39</v>
      </c>
      <c r="K54" s="28">
        <v>14</v>
      </c>
      <c r="L54" s="28">
        <v>55</v>
      </c>
      <c r="M54" s="28">
        <v>11</v>
      </c>
      <c r="N54" s="28">
        <v>23</v>
      </c>
      <c r="O54" s="28">
        <v>14</v>
      </c>
      <c r="P54" s="28">
        <v>1</v>
      </c>
      <c r="Q54" s="28">
        <v>11</v>
      </c>
      <c r="R54" s="28">
        <v>33</v>
      </c>
      <c r="S54" s="28">
        <v>2</v>
      </c>
      <c r="T54" s="28">
        <v>1</v>
      </c>
      <c r="U54" s="28">
        <v>17</v>
      </c>
      <c r="V54" s="28">
        <v>3</v>
      </c>
      <c r="W54" s="28">
        <v>2</v>
      </c>
      <c r="X54" s="28">
        <v>16</v>
      </c>
      <c r="Y54" s="28">
        <v>2</v>
      </c>
      <c r="Z54" s="28">
        <v>6</v>
      </c>
      <c r="AA54" s="28">
        <v>27</v>
      </c>
      <c r="AB54" s="28">
        <v>2</v>
      </c>
      <c r="AC54" s="28">
        <v>0</v>
      </c>
      <c r="AD54" s="28">
        <v>2</v>
      </c>
      <c r="AE54" s="28">
        <v>13</v>
      </c>
      <c r="AF54" s="28"/>
      <c r="AG54" s="28">
        <v>45</v>
      </c>
      <c r="AH54" s="23"/>
      <c r="AI54" s="16">
        <v>57622</v>
      </c>
    </row>
    <row r="55" spans="1:35" ht="12" customHeight="1">
      <c r="A55" s="74"/>
      <c r="C55" s="73" t="s">
        <v>223</v>
      </c>
      <c r="D55" s="28">
        <v>64397</v>
      </c>
      <c r="E55" s="28">
        <v>99912</v>
      </c>
      <c r="F55" s="28">
        <v>1936</v>
      </c>
      <c r="G55" s="28">
        <v>562</v>
      </c>
      <c r="H55" s="28">
        <v>851</v>
      </c>
      <c r="I55" s="28">
        <v>1044</v>
      </c>
      <c r="J55" s="28">
        <v>81</v>
      </c>
      <c r="K55" s="28">
        <v>19</v>
      </c>
      <c r="L55" s="28">
        <v>198</v>
      </c>
      <c r="M55" s="28">
        <v>30</v>
      </c>
      <c r="N55" s="28">
        <v>96</v>
      </c>
      <c r="O55" s="28">
        <v>34</v>
      </c>
      <c r="P55" s="28">
        <v>6</v>
      </c>
      <c r="Q55" s="28">
        <v>36</v>
      </c>
      <c r="R55" s="28">
        <v>82</v>
      </c>
      <c r="S55" s="28">
        <v>3</v>
      </c>
      <c r="T55" s="28">
        <v>3</v>
      </c>
      <c r="U55" s="28">
        <v>19</v>
      </c>
      <c r="V55" s="28">
        <v>17</v>
      </c>
      <c r="W55" s="28">
        <v>10</v>
      </c>
      <c r="X55" s="28">
        <v>77</v>
      </c>
      <c r="Y55" s="28">
        <v>36</v>
      </c>
      <c r="Z55" s="28">
        <v>3</v>
      </c>
      <c r="AA55" s="28">
        <v>11</v>
      </c>
      <c r="AB55" s="28">
        <v>2</v>
      </c>
      <c r="AC55" s="28">
        <v>9</v>
      </c>
      <c r="AD55" s="28">
        <v>21</v>
      </c>
      <c r="AE55" s="28">
        <v>17</v>
      </c>
      <c r="AF55" s="28"/>
      <c r="AG55" s="28">
        <v>177</v>
      </c>
      <c r="AH55" s="23"/>
      <c r="AI55" s="16">
        <v>169689</v>
      </c>
    </row>
    <row r="56" spans="1:35" ht="12" customHeight="1">
      <c r="A56" s="74"/>
      <c r="C56" s="73" t="s">
        <v>222</v>
      </c>
      <c r="D56" s="28">
        <v>14207</v>
      </c>
      <c r="E56" s="28">
        <v>44745</v>
      </c>
      <c r="F56" s="28">
        <v>410</v>
      </c>
      <c r="G56" s="28">
        <v>132</v>
      </c>
      <c r="H56" s="28">
        <v>235</v>
      </c>
      <c r="I56" s="28">
        <v>293</v>
      </c>
      <c r="J56" s="28">
        <v>64</v>
      </c>
      <c r="K56" s="28">
        <v>13</v>
      </c>
      <c r="L56" s="28">
        <v>29</v>
      </c>
      <c r="M56" s="28">
        <v>2</v>
      </c>
      <c r="N56" s="28">
        <v>23</v>
      </c>
      <c r="O56" s="28">
        <v>29</v>
      </c>
      <c r="P56" s="28">
        <v>0</v>
      </c>
      <c r="Q56" s="28">
        <v>20</v>
      </c>
      <c r="R56" s="28">
        <v>23</v>
      </c>
      <c r="S56" s="28">
        <v>1</v>
      </c>
      <c r="T56" s="28">
        <v>0</v>
      </c>
      <c r="U56" s="28">
        <v>12</v>
      </c>
      <c r="V56" s="28">
        <v>4</v>
      </c>
      <c r="W56" s="28">
        <v>14</v>
      </c>
      <c r="X56" s="28">
        <v>42</v>
      </c>
      <c r="Y56" s="28">
        <v>0</v>
      </c>
      <c r="Z56" s="28">
        <v>3</v>
      </c>
      <c r="AA56" s="28">
        <v>6</v>
      </c>
      <c r="AB56" s="28">
        <v>1</v>
      </c>
      <c r="AC56" s="28">
        <v>0</v>
      </c>
      <c r="AD56" s="28">
        <v>5</v>
      </c>
      <c r="AE56" s="28">
        <v>2</v>
      </c>
      <c r="AF56" s="28"/>
      <c r="AG56" s="28">
        <v>1200</v>
      </c>
      <c r="AH56" s="23"/>
      <c r="AI56" s="16">
        <v>61515</v>
      </c>
    </row>
    <row r="57" spans="1:35" ht="12" customHeight="1">
      <c r="A57" s="74"/>
      <c r="C57" s="73" t="s">
        <v>221</v>
      </c>
      <c r="D57" s="28">
        <v>0</v>
      </c>
      <c r="E57" s="28">
        <v>1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/>
      <c r="AG57" s="28">
        <v>0</v>
      </c>
      <c r="AH57" s="23"/>
      <c r="AI57" s="16">
        <v>1</v>
      </c>
    </row>
    <row r="58" spans="1:35" ht="12" customHeight="1">
      <c r="A58" s="74"/>
      <c r="C58" s="73" t="s">
        <v>220</v>
      </c>
      <c r="D58" s="28">
        <v>296</v>
      </c>
      <c r="E58" s="28">
        <v>79</v>
      </c>
      <c r="F58" s="28">
        <v>5</v>
      </c>
      <c r="G58" s="28">
        <v>11</v>
      </c>
      <c r="H58" s="28">
        <v>9</v>
      </c>
      <c r="I58" s="28">
        <v>1</v>
      </c>
      <c r="J58" s="28">
        <v>0</v>
      </c>
      <c r="K58" s="28">
        <v>0</v>
      </c>
      <c r="L58" s="28">
        <v>5</v>
      </c>
      <c r="M58" s="28">
        <v>0</v>
      </c>
      <c r="N58" s="28">
        <v>0</v>
      </c>
      <c r="O58" s="28">
        <v>0</v>
      </c>
      <c r="P58" s="28">
        <v>2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1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1</v>
      </c>
      <c r="AD58" s="28">
        <v>0</v>
      </c>
      <c r="AE58" s="28">
        <v>0</v>
      </c>
      <c r="AF58" s="28"/>
      <c r="AG58" s="28">
        <v>7</v>
      </c>
      <c r="AH58" s="23"/>
      <c r="AI58" s="16">
        <v>417</v>
      </c>
    </row>
    <row r="59" spans="1:35" ht="12" customHeight="1">
      <c r="A59" s="74"/>
      <c r="C59" s="73" t="s">
        <v>219</v>
      </c>
      <c r="D59" s="28">
        <v>4330</v>
      </c>
      <c r="E59" s="28">
        <v>1338</v>
      </c>
      <c r="F59" s="28">
        <v>33</v>
      </c>
      <c r="G59" s="28">
        <v>18</v>
      </c>
      <c r="H59" s="28">
        <v>48</v>
      </c>
      <c r="I59" s="28">
        <v>25</v>
      </c>
      <c r="J59" s="28">
        <v>1</v>
      </c>
      <c r="K59" s="28">
        <v>0</v>
      </c>
      <c r="L59" s="28">
        <v>2</v>
      </c>
      <c r="M59" s="28">
        <v>1</v>
      </c>
      <c r="N59" s="28">
        <v>1</v>
      </c>
      <c r="O59" s="28">
        <v>0</v>
      </c>
      <c r="P59" s="28">
        <v>0</v>
      </c>
      <c r="Q59" s="28">
        <v>3</v>
      </c>
      <c r="R59" s="28">
        <v>1</v>
      </c>
      <c r="S59" s="28">
        <v>0</v>
      </c>
      <c r="T59" s="28">
        <v>0</v>
      </c>
      <c r="U59" s="28">
        <v>0</v>
      </c>
      <c r="V59" s="28">
        <v>0</v>
      </c>
      <c r="W59" s="28">
        <v>1</v>
      </c>
      <c r="X59" s="28">
        <v>3</v>
      </c>
      <c r="Y59" s="28">
        <v>1</v>
      </c>
      <c r="Z59" s="28">
        <v>0</v>
      </c>
      <c r="AA59" s="28">
        <v>2</v>
      </c>
      <c r="AB59" s="28">
        <v>0</v>
      </c>
      <c r="AC59" s="28">
        <v>0</v>
      </c>
      <c r="AD59" s="28">
        <v>0</v>
      </c>
      <c r="AE59" s="28">
        <v>0</v>
      </c>
      <c r="AF59" s="28"/>
      <c r="AG59" s="28">
        <v>1</v>
      </c>
      <c r="AH59" s="23"/>
      <c r="AI59" s="16">
        <v>5809</v>
      </c>
    </row>
    <row r="60" spans="1:35" ht="12" customHeight="1">
      <c r="A60" s="74"/>
      <c r="C60" s="73" t="s">
        <v>218</v>
      </c>
      <c r="D60" s="28">
        <v>24510</v>
      </c>
      <c r="E60" s="28">
        <v>50507</v>
      </c>
      <c r="F60" s="28">
        <v>516</v>
      </c>
      <c r="G60" s="28">
        <v>156</v>
      </c>
      <c r="H60" s="28">
        <v>250</v>
      </c>
      <c r="I60" s="28">
        <v>331</v>
      </c>
      <c r="J60" s="28">
        <v>30</v>
      </c>
      <c r="K60" s="28">
        <v>4</v>
      </c>
      <c r="L60" s="28">
        <v>21</v>
      </c>
      <c r="M60" s="28">
        <v>6</v>
      </c>
      <c r="N60" s="28">
        <v>20</v>
      </c>
      <c r="O60" s="28">
        <v>13</v>
      </c>
      <c r="P60" s="28">
        <v>2</v>
      </c>
      <c r="Q60" s="28">
        <v>11</v>
      </c>
      <c r="R60" s="28">
        <v>24</v>
      </c>
      <c r="S60" s="28">
        <v>0</v>
      </c>
      <c r="T60" s="28">
        <v>0</v>
      </c>
      <c r="U60" s="28">
        <v>18</v>
      </c>
      <c r="V60" s="28">
        <v>4</v>
      </c>
      <c r="W60" s="28">
        <v>7</v>
      </c>
      <c r="X60" s="28">
        <v>10</v>
      </c>
      <c r="Y60" s="28">
        <v>3</v>
      </c>
      <c r="Z60" s="28">
        <v>1</v>
      </c>
      <c r="AA60" s="28">
        <v>2</v>
      </c>
      <c r="AB60" s="28">
        <v>11</v>
      </c>
      <c r="AC60" s="28">
        <v>1</v>
      </c>
      <c r="AD60" s="28">
        <v>6</v>
      </c>
      <c r="AE60" s="28">
        <v>2</v>
      </c>
      <c r="AF60" s="28"/>
      <c r="AG60" s="28">
        <v>42</v>
      </c>
      <c r="AH60" s="23"/>
      <c r="AI60" s="16">
        <v>76508</v>
      </c>
    </row>
    <row r="61" spans="1:35" ht="12" customHeight="1">
      <c r="A61" s="74"/>
      <c r="C61" s="73" t="s">
        <v>217</v>
      </c>
      <c r="D61" s="28">
        <v>19</v>
      </c>
      <c r="E61" s="28">
        <v>21</v>
      </c>
      <c r="F61" s="28">
        <v>2</v>
      </c>
      <c r="G61" s="28">
        <v>0</v>
      </c>
      <c r="H61" s="28">
        <v>0</v>
      </c>
      <c r="I61" s="28">
        <v>1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/>
      <c r="AG61" s="28">
        <v>0</v>
      </c>
      <c r="AH61" s="23"/>
      <c r="AI61" s="16">
        <v>43</v>
      </c>
    </row>
    <row r="62" spans="1:35" ht="12" customHeight="1">
      <c r="A62" s="74"/>
      <c r="C62" s="73" t="s">
        <v>216</v>
      </c>
      <c r="D62" s="28">
        <v>5502</v>
      </c>
      <c r="E62" s="28">
        <v>3036</v>
      </c>
      <c r="F62" s="28">
        <v>93</v>
      </c>
      <c r="G62" s="28">
        <v>25</v>
      </c>
      <c r="H62" s="28">
        <v>67</v>
      </c>
      <c r="I62" s="28">
        <v>94</v>
      </c>
      <c r="J62" s="28">
        <v>16</v>
      </c>
      <c r="K62" s="28">
        <v>0</v>
      </c>
      <c r="L62" s="28">
        <v>14</v>
      </c>
      <c r="M62" s="28">
        <v>2</v>
      </c>
      <c r="N62" s="28">
        <v>2</v>
      </c>
      <c r="O62" s="28">
        <v>8</v>
      </c>
      <c r="P62" s="28">
        <v>0</v>
      </c>
      <c r="Q62" s="28">
        <v>9</v>
      </c>
      <c r="R62" s="28">
        <v>13</v>
      </c>
      <c r="S62" s="28">
        <v>0</v>
      </c>
      <c r="T62" s="28">
        <v>0</v>
      </c>
      <c r="U62" s="28">
        <v>1</v>
      </c>
      <c r="V62" s="28">
        <v>0</v>
      </c>
      <c r="W62" s="28">
        <v>3</v>
      </c>
      <c r="X62" s="28">
        <v>3</v>
      </c>
      <c r="Y62" s="28">
        <v>1</v>
      </c>
      <c r="Z62" s="28">
        <v>0</v>
      </c>
      <c r="AA62" s="28">
        <v>1</v>
      </c>
      <c r="AB62" s="28">
        <v>0</v>
      </c>
      <c r="AC62" s="28">
        <v>0</v>
      </c>
      <c r="AD62" s="28">
        <v>2</v>
      </c>
      <c r="AE62" s="28">
        <v>1</v>
      </c>
      <c r="AF62" s="28"/>
      <c r="AG62" s="28">
        <v>4</v>
      </c>
      <c r="AH62" s="23"/>
      <c r="AI62" s="16">
        <v>8897</v>
      </c>
    </row>
    <row r="63" spans="1:35" ht="12" customHeight="1">
      <c r="A63" s="74"/>
      <c r="C63" s="73" t="s">
        <v>215</v>
      </c>
      <c r="D63" s="28">
        <v>14855</v>
      </c>
      <c r="E63" s="28">
        <v>21526</v>
      </c>
      <c r="F63" s="28">
        <v>819</v>
      </c>
      <c r="G63" s="28">
        <v>189</v>
      </c>
      <c r="H63" s="28">
        <v>194</v>
      </c>
      <c r="I63" s="28">
        <v>1171</v>
      </c>
      <c r="J63" s="28">
        <v>39</v>
      </c>
      <c r="K63" s="28">
        <v>2</v>
      </c>
      <c r="L63" s="28">
        <v>250</v>
      </c>
      <c r="M63" s="28">
        <v>9</v>
      </c>
      <c r="N63" s="28">
        <v>151</v>
      </c>
      <c r="O63" s="28">
        <v>8</v>
      </c>
      <c r="P63" s="28">
        <v>1</v>
      </c>
      <c r="Q63" s="28">
        <v>26</v>
      </c>
      <c r="R63" s="28">
        <v>158</v>
      </c>
      <c r="S63" s="28">
        <v>0</v>
      </c>
      <c r="T63" s="28">
        <v>3</v>
      </c>
      <c r="U63" s="28">
        <v>6</v>
      </c>
      <c r="V63" s="28">
        <v>4</v>
      </c>
      <c r="W63" s="28">
        <v>7</v>
      </c>
      <c r="X63" s="28">
        <v>1397</v>
      </c>
      <c r="Y63" s="28">
        <v>6</v>
      </c>
      <c r="Z63" s="28">
        <v>1</v>
      </c>
      <c r="AA63" s="28">
        <v>8</v>
      </c>
      <c r="AB63" s="28">
        <v>0</v>
      </c>
      <c r="AC63" s="28">
        <v>5</v>
      </c>
      <c r="AD63" s="28">
        <v>8</v>
      </c>
      <c r="AE63" s="28">
        <v>7</v>
      </c>
      <c r="AF63" s="28"/>
      <c r="AG63" s="28">
        <v>92</v>
      </c>
      <c r="AH63" s="23"/>
      <c r="AI63" s="16">
        <v>40942</v>
      </c>
    </row>
    <row r="64" spans="3:35" ht="6" customHeight="1" thickBot="1">
      <c r="C64" s="72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3"/>
    </row>
    <row r="65" spans="4:35" ht="6" customHeight="1">
      <c r="D65" s="1"/>
      <c r="E65" s="1"/>
      <c r="F65" s="1"/>
      <c r="G65" s="1"/>
      <c r="H65" s="1"/>
      <c r="I65" s="1"/>
      <c r="J65" s="1"/>
      <c r="K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" customHeight="1">
      <c r="A66" s="56"/>
      <c r="C66" s="55" t="s">
        <v>8</v>
      </c>
      <c r="J66" s="52"/>
      <c r="K66" s="1"/>
      <c r="AA66" s="55"/>
      <c r="AI66" s="52"/>
    </row>
    <row r="67" spans="1:35" ht="12" customHeight="1">
      <c r="A67" s="51"/>
      <c r="C67" s="53" t="s">
        <v>101</v>
      </c>
      <c r="J67" s="52"/>
      <c r="K67" s="1"/>
      <c r="AA67" s="53"/>
      <c r="AI67" s="52"/>
    </row>
    <row r="68" spans="1:35" ht="12" customHeight="1">
      <c r="A68" s="51"/>
      <c r="C68" s="50"/>
      <c r="J68" s="52"/>
      <c r="K68" s="1"/>
      <c r="AA68" s="50"/>
      <c r="AI68" s="52"/>
    </row>
    <row r="69" spans="1:35" ht="12" customHeight="1">
      <c r="A69" s="51"/>
      <c r="C69" s="50"/>
      <c r="J69" s="52"/>
      <c r="K69" s="1"/>
      <c r="AA69" s="50"/>
      <c r="AI69" s="52"/>
    </row>
    <row r="70" spans="1:35" ht="12" customHeight="1">
      <c r="A70" s="51"/>
      <c r="C70" s="50"/>
      <c r="J70" s="52"/>
      <c r="K70" s="1"/>
      <c r="AA70" s="50"/>
      <c r="AI70" s="52"/>
    </row>
    <row r="71" spans="1:35" ht="12" customHeight="1">
      <c r="A71" s="51"/>
      <c r="C71" s="50"/>
      <c r="J71" s="52"/>
      <c r="K71" s="1"/>
      <c r="AA71" s="50"/>
      <c r="AI71" s="52"/>
    </row>
    <row r="72" spans="1:35" ht="12" customHeight="1">
      <c r="A72" s="51"/>
      <c r="C72" s="50"/>
      <c r="J72" s="52"/>
      <c r="K72" s="1"/>
      <c r="AA72" s="50"/>
      <c r="AI72" s="52"/>
    </row>
    <row r="73" spans="4:35" ht="12" customHeight="1">
      <c r="D73" s="1"/>
      <c r="E73" s="1"/>
      <c r="F73" s="1"/>
      <c r="G73" s="1"/>
      <c r="H73" s="1"/>
      <c r="I73" s="1"/>
      <c r="J73" s="1"/>
      <c r="K73" s="1"/>
      <c r="AA73" s="1"/>
      <c r="AB73" s="1"/>
      <c r="AC73" s="1"/>
      <c r="AD73" s="1"/>
      <c r="AE73" s="1"/>
      <c r="AF73" s="1"/>
      <c r="AG73" s="1"/>
      <c r="AH73" s="1"/>
      <c r="AI73" s="1"/>
    </row>
    <row r="74" ht="6" customHeight="1">
      <c r="A74" s="5"/>
    </row>
    <row r="75" spans="1:35" ht="15.75">
      <c r="A75" s="5"/>
      <c r="C75" s="44" t="s">
        <v>100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</row>
    <row r="76" spans="1:35" ht="6" customHeight="1">
      <c r="A76" s="5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ht="15.75" thickBot="1">
      <c r="AI77" s="42" t="s">
        <v>156</v>
      </c>
    </row>
    <row r="78" spans="3:35" ht="186" customHeight="1">
      <c r="C78" s="41" t="s">
        <v>98</v>
      </c>
      <c r="D78" s="39" t="s">
        <v>97</v>
      </c>
      <c r="E78" s="39" t="s">
        <v>96</v>
      </c>
      <c r="F78" s="39" t="s">
        <v>95</v>
      </c>
      <c r="G78" s="39" t="s">
        <v>94</v>
      </c>
      <c r="H78" s="39" t="s">
        <v>93</v>
      </c>
      <c r="I78" s="39" t="s">
        <v>92</v>
      </c>
      <c r="J78" s="39" t="s">
        <v>91</v>
      </c>
      <c r="K78" s="39" t="s">
        <v>90</v>
      </c>
      <c r="L78" s="39" t="s">
        <v>89</v>
      </c>
      <c r="M78" s="39" t="s">
        <v>88</v>
      </c>
      <c r="N78" s="39" t="s">
        <v>87</v>
      </c>
      <c r="O78" s="39" t="s">
        <v>86</v>
      </c>
      <c r="P78" s="39" t="s">
        <v>85</v>
      </c>
      <c r="Q78" s="39" t="s">
        <v>84</v>
      </c>
      <c r="R78" s="39" t="s">
        <v>83</v>
      </c>
      <c r="S78" s="39" t="s">
        <v>82</v>
      </c>
      <c r="T78" s="39" t="s">
        <v>81</v>
      </c>
      <c r="U78" s="39" t="s">
        <v>80</v>
      </c>
      <c r="V78" s="39" t="s">
        <v>79</v>
      </c>
      <c r="W78" s="39" t="s">
        <v>78</v>
      </c>
      <c r="X78" s="39" t="s">
        <v>77</v>
      </c>
      <c r="Y78" s="39" t="s">
        <v>76</v>
      </c>
      <c r="Z78" s="39" t="s">
        <v>75</v>
      </c>
      <c r="AA78" s="39" t="s">
        <v>74</v>
      </c>
      <c r="AB78" s="39" t="s">
        <v>73</v>
      </c>
      <c r="AC78" s="39" t="s">
        <v>72</v>
      </c>
      <c r="AD78" s="39" t="s">
        <v>71</v>
      </c>
      <c r="AE78" s="39" t="s">
        <v>70</v>
      </c>
      <c r="AF78" s="39"/>
      <c r="AG78" s="40" t="s">
        <v>69</v>
      </c>
      <c r="AH78" s="39"/>
      <c r="AI78" s="38" t="s">
        <v>68</v>
      </c>
    </row>
    <row r="79" spans="1:35" ht="6" customHeight="1">
      <c r="A79" s="37"/>
      <c r="C79" s="36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7"/>
      <c r="AI79" s="66"/>
    </row>
    <row r="80" spans="3:35" ht="6" customHeight="1">
      <c r="C80" s="65"/>
      <c r="AI80" s="64"/>
    </row>
    <row r="81" spans="1:35" ht="12" customHeight="1">
      <c r="A81" s="19"/>
      <c r="C81" s="26" t="s">
        <v>214</v>
      </c>
      <c r="D81" s="71">
        <v>329642</v>
      </c>
      <c r="E81" s="71">
        <v>295403</v>
      </c>
      <c r="F81" s="71">
        <v>5211</v>
      </c>
      <c r="G81" s="71">
        <v>12519</v>
      </c>
      <c r="H81" s="71">
        <v>15390</v>
      </c>
      <c r="I81" s="71">
        <v>5029</v>
      </c>
      <c r="J81" s="71">
        <v>1381</v>
      </c>
      <c r="K81" s="71">
        <v>76</v>
      </c>
      <c r="L81" s="71">
        <v>1348</v>
      </c>
      <c r="M81" s="71">
        <v>453</v>
      </c>
      <c r="N81" s="71">
        <v>1497</v>
      </c>
      <c r="O81" s="71">
        <v>390</v>
      </c>
      <c r="P81" s="71">
        <v>494</v>
      </c>
      <c r="Q81" s="71">
        <v>895</v>
      </c>
      <c r="R81" s="71">
        <v>1448</v>
      </c>
      <c r="S81" s="71">
        <v>213</v>
      </c>
      <c r="T81" s="71">
        <v>24</v>
      </c>
      <c r="U81" s="71">
        <v>363</v>
      </c>
      <c r="V81" s="71">
        <v>33</v>
      </c>
      <c r="W81" s="71">
        <v>342</v>
      </c>
      <c r="X81" s="71">
        <v>612</v>
      </c>
      <c r="Y81" s="71">
        <v>40</v>
      </c>
      <c r="Z81" s="71">
        <v>345</v>
      </c>
      <c r="AA81" s="71">
        <v>132</v>
      </c>
      <c r="AB81" s="71">
        <v>126</v>
      </c>
      <c r="AC81" s="71">
        <v>178</v>
      </c>
      <c r="AD81" s="71">
        <v>149</v>
      </c>
      <c r="AE81" s="71">
        <v>119</v>
      </c>
      <c r="AF81" s="71"/>
      <c r="AG81" s="71">
        <v>853</v>
      </c>
      <c r="AH81" s="71"/>
      <c r="AI81" s="16">
        <v>674705</v>
      </c>
    </row>
    <row r="82" spans="1:35" ht="12" customHeight="1">
      <c r="A82" s="29"/>
      <c r="C82" s="27" t="s">
        <v>213</v>
      </c>
      <c r="D82" s="28">
        <v>434</v>
      </c>
      <c r="E82" s="28">
        <v>78</v>
      </c>
      <c r="F82" s="28">
        <v>0</v>
      </c>
      <c r="G82" s="28">
        <v>24</v>
      </c>
      <c r="H82" s="28">
        <v>11</v>
      </c>
      <c r="I82" s="28">
        <v>2</v>
      </c>
      <c r="J82" s="28">
        <v>0</v>
      </c>
      <c r="K82" s="28">
        <v>0</v>
      </c>
      <c r="L82" s="28">
        <v>8</v>
      </c>
      <c r="M82" s="28">
        <v>1</v>
      </c>
      <c r="N82" s="28">
        <v>1</v>
      </c>
      <c r="O82" s="28">
        <v>0</v>
      </c>
      <c r="P82" s="28">
        <v>1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1</v>
      </c>
      <c r="AC82" s="28">
        <v>0</v>
      </c>
      <c r="AD82" s="28">
        <v>0</v>
      </c>
      <c r="AE82" s="28">
        <v>0</v>
      </c>
      <c r="AF82" s="28"/>
      <c r="AG82" s="28">
        <v>0</v>
      </c>
      <c r="AH82" s="23"/>
      <c r="AI82" s="16">
        <v>561</v>
      </c>
    </row>
    <row r="83" spans="1:35" ht="12" customHeight="1">
      <c r="A83" s="29"/>
      <c r="C83" s="27" t="s">
        <v>212</v>
      </c>
      <c r="D83" s="28">
        <v>37244</v>
      </c>
      <c r="E83" s="28">
        <v>41068</v>
      </c>
      <c r="F83" s="28">
        <v>825</v>
      </c>
      <c r="G83" s="28">
        <v>1096</v>
      </c>
      <c r="H83" s="28">
        <v>914</v>
      </c>
      <c r="I83" s="28">
        <v>1172</v>
      </c>
      <c r="J83" s="28">
        <v>380</v>
      </c>
      <c r="K83" s="28">
        <v>10</v>
      </c>
      <c r="L83" s="28">
        <v>120</v>
      </c>
      <c r="M83" s="28">
        <v>68</v>
      </c>
      <c r="N83" s="28">
        <v>488</v>
      </c>
      <c r="O83" s="28">
        <v>152</v>
      </c>
      <c r="P83" s="28">
        <v>57</v>
      </c>
      <c r="Q83" s="28">
        <v>433</v>
      </c>
      <c r="R83" s="28">
        <v>138</v>
      </c>
      <c r="S83" s="28">
        <v>33</v>
      </c>
      <c r="T83" s="28">
        <v>3</v>
      </c>
      <c r="U83" s="28">
        <v>117</v>
      </c>
      <c r="V83" s="28">
        <v>3</v>
      </c>
      <c r="W83" s="28">
        <v>42</v>
      </c>
      <c r="X83" s="28">
        <v>38</v>
      </c>
      <c r="Y83" s="28">
        <v>12</v>
      </c>
      <c r="Z83" s="28">
        <v>42</v>
      </c>
      <c r="AA83" s="28">
        <v>25</v>
      </c>
      <c r="AB83" s="28">
        <v>7</v>
      </c>
      <c r="AC83" s="28">
        <v>15</v>
      </c>
      <c r="AD83" s="28">
        <v>18</v>
      </c>
      <c r="AE83" s="28">
        <v>17</v>
      </c>
      <c r="AF83" s="28"/>
      <c r="AG83" s="28">
        <v>132</v>
      </c>
      <c r="AH83" s="23"/>
      <c r="AI83" s="16">
        <v>84669</v>
      </c>
    </row>
    <row r="84" spans="1:35" ht="12" customHeight="1">
      <c r="A84" s="29"/>
      <c r="C84" s="27" t="s">
        <v>211</v>
      </c>
      <c r="D84" s="28">
        <v>33</v>
      </c>
      <c r="E84" s="28">
        <v>94</v>
      </c>
      <c r="F84" s="28">
        <v>5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1</v>
      </c>
      <c r="M84" s="28">
        <v>0</v>
      </c>
      <c r="N84" s="28">
        <v>0</v>
      </c>
      <c r="O84" s="28">
        <v>0</v>
      </c>
      <c r="P84" s="28">
        <v>0</v>
      </c>
      <c r="Q84" s="28">
        <v>1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/>
      <c r="AG84" s="28">
        <v>0</v>
      </c>
      <c r="AH84" s="23"/>
      <c r="AI84" s="16">
        <v>134</v>
      </c>
    </row>
    <row r="85" spans="1:35" ht="12" customHeight="1">
      <c r="A85" s="29"/>
      <c r="C85" s="27" t="s">
        <v>210</v>
      </c>
      <c r="D85" s="28">
        <v>3611</v>
      </c>
      <c r="E85" s="28">
        <v>4405</v>
      </c>
      <c r="F85" s="28">
        <v>73</v>
      </c>
      <c r="G85" s="28">
        <v>123</v>
      </c>
      <c r="H85" s="28">
        <v>97</v>
      </c>
      <c r="I85" s="28">
        <v>123</v>
      </c>
      <c r="J85" s="28">
        <v>40</v>
      </c>
      <c r="K85" s="28">
        <v>4</v>
      </c>
      <c r="L85" s="28">
        <v>9</v>
      </c>
      <c r="M85" s="28">
        <v>2</v>
      </c>
      <c r="N85" s="28">
        <v>39</v>
      </c>
      <c r="O85" s="28">
        <v>7</v>
      </c>
      <c r="P85" s="28">
        <v>8</v>
      </c>
      <c r="Q85" s="28">
        <v>11</v>
      </c>
      <c r="R85" s="28">
        <v>23</v>
      </c>
      <c r="S85" s="28">
        <v>7</v>
      </c>
      <c r="T85" s="28">
        <v>0</v>
      </c>
      <c r="U85" s="28">
        <v>4</v>
      </c>
      <c r="V85" s="28">
        <v>0</v>
      </c>
      <c r="W85" s="28">
        <v>10</v>
      </c>
      <c r="X85" s="28">
        <v>7</v>
      </c>
      <c r="Y85" s="28">
        <v>0</v>
      </c>
      <c r="Z85" s="28">
        <v>7</v>
      </c>
      <c r="AA85" s="28">
        <v>3</v>
      </c>
      <c r="AB85" s="28">
        <v>2</v>
      </c>
      <c r="AC85" s="28">
        <v>2</v>
      </c>
      <c r="AD85" s="28">
        <v>2</v>
      </c>
      <c r="AE85" s="28">
        <v>0</v>
      </c>
      <c r="AF85" s="28"/>
      <c r="AG85" s="28">
        <v>10</v>
      </c>
      <c r="AH85" s="23"/>
      <c r="AI85" s="16">
        <v>8629</v>
      </c>
    </row>
    <row r="86" spans="1:35" ht="12" customHeight="1">
      <c r="A86" s="29"/>
      <c r="C86" s="27" t="s">
        <v>209</v>
      </c>
      <c r="D86" s="28">
        <v>7058</v>
      </c>
      <c r="E86" s="28">
        <v>4526</v>
      </c>
      <c r="F86" s="28">
        <v>119</v>
      </c>
      <c r="G86" s="28">
        <v>139</v>
      </c>
      <c r="H86" s="28">
        <v>93</v>
      </c>
      <c r="I86" s="28">
        <v>102</v>
      </c>
      <c r="J86" s="28">
        <v>27</v>
      </c>
      <c r="K86" s="28">
        <v>2</v>
      </c>
      <c r="L86" s="28">
        <v>16</v>
      </c>
      <c r="M86" s="28">
        <v>10</v>
      </c>
      <c r="N86" s="28">
        <v>23</v>
      </c>
      <c r="O86" s="28">
        <v>4</v>
      </c>
      <c r="P86" s="28">
        <v>5</v>
      </c>
      <c r="Q86" s="28">
        <v>10</v>
      </c>
      <c r="R86" s="28">
        <v>21</v>
      </c>
      <c r="S86" s="28">
        <v>0</v>
      </c>
      <c r="T86" s="28">
        <v>0</v>
      </c>
      <c r="U86" s="28">
        <v>4</v>
      </c>
      <c r="V86" s="28">
        <v>1</v>
      </c>
      <c r="W86" s="28">
        <v>5</v>
      </c>
      <c r="X86" s="28">
        <v>9</v>
      </c>
      <c r="Y86" s="28">
        <v>0</v>
      </c>
      <c r="Z86" s="28">
        <v>5</v>
      </c>
      <c r="AA86" s="28">
        <v>2</v>
      </c>
      <c r="AB86" s="28">
        <v>2</v>
      </c>
      <c r="AC86" s="28">
        <v>1</v>
      </c>
      <c r="AD86" s="28">
        <v>4</v>
      </c>
      <c r="AE86" s="28">
        <v>1</v>
      </c>
      <c r="AF86" s="28"/>
      <c r="AG86" s="28">
        <v>16</v>
      </c>
      <c r="AH86" s="23"/>
      <c r="AI86" s="16">
        <v>12205</v>
      </c>
    </row>
    <row r="87" spans="1:35" ht="12" customHeight="1">
      <c r="A87" s="29"/>
      <c r="C87" s="30" t="s">
        <v>208</v>
      </c>
      <c r="D87" s="28">
        <v>1305</v>
      </c>
      <c r="E87" s="28">
        <v>297</v>
      </c>
      <c r="F87" s="28">
        <v>29</v>
      </c>
      <c r="G87" s="28">
        <v>55</v>
      </c>
      <c r="H87" s="28">
        <v>72</v>
      </c>
      <c r="I87" s="28">
        <v>5</v>
      </c>
      <c r="J87" s="28">
        <v>1</v>
      </c>
      <c r="K87" s="28">
        <v>0</v>
      </c>
      <c r="L87" s="28">
        <v>3</v>
      </c>
      <c r="M87" s="28">
        <v>3</v>
      </c>
      <c r="N87" s="28">
        <v>0</v>
      </c>
      <c r="O87" s="28">
        <v>0</v>
      </c>
      <c r="P87" s="28">
        <v>1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1</v>
      </c>
      <c r="AA87" s="28">
        <v>0</v>
      </c>
      <c r="AB87" s="28">
        <v>0</v>
      </c>
      <c r="AC87" s="28">
        <v>0</v>
      </c>
      <c r="AD87" s="28">
        <v>2</v>
      </c>
      <c r="AE87" s="28">
        <v>0</v>
      </c>
      <c r="AF87" s="28"/>
      <c r="AG87" s="28">
        <v>0</v>
      </c>
      <c r="AH87" s="23"/>
      <c r="AI87" s="16">
        <v>1774</v>
      </c>
    </row>
    <row r="88" spans="1:35" ht="12" customHeight="1">
      <c r="A88" s="29"/>
      <c r="C88" s="30" t="s">
        <v>207</v>
      </c>
      <c r="D88" s="28">
        <v>296</v>
      </c>
      <c r="E88" s="28">
        <v>95</v>
      </c>
      <c r="F88" s="28">
        <v>4</v>
      </c>
      <c r="G88" s="28">
        <v>13</v>
      </c>
      <c r="H88" s="28">
        <v>12</v>
      </c>
      <c r="I88" s="28">
        <v>0</v>
      </c>
      <c r="J88" s="28">
        <v>0</v>
      </c>
      <c r="K88" s="28">
        <v>1</v>
      </c>
      <c r="L88" s="28">
        <v>4</v>
      </c>
      <c r="M88" s="28">
        <v>0</v>
      </c>
      <c r="N88" s="28">
        <v>1</v>
      </c>
      <c r="O88" s="28">
        <v>0</v>
      </c>
      <c r="P88" s="28">
        <v>2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2</v>
      </c>
      <c r="AC88" s="28">
        <v>0</v>
      </c>
      <c r="AD88" s="28">
        <v>1</v>
      </c>
      <c r="AE88" s="28">
        <v>0</v>
      </c>
      <c r="AF88" s="28"/>
      <c r="AG88" s="28">
        <v>1</v>
      </c>
      <c r="AH88" s="23"/>
      <c r="AI88" s="16">
        <v>432</v>
      </c>
    </row>
    <row r="89" spans="1:35" ht="12" customHeight="1">
      <c r="A89" s="29"/>
      <c r="C89" s="27" t="s">
        <v>206</v>
      </c>
      <c r="D89" s="28">
        <v>2083</v>
      </c>
      <c r="E89" s="28">
        <v>1027</v>
      </c>
      <c r="F89" s="28">
        <v>14</v>
      </c>
      <c r="G89" s="28">
        <v>66</v>
      </c>
      <c r="H89" s="28">
        <v>47</v>
      </c>
      <c r="I89" s="28">
        <v>7</v>
      </c>
      <c r="J89" s="28">
        <v>0</v>
      </c>
      <c r="K89" s="28">
        <v>1</v>
      </c>
      <c r="L89" s="28">
        <v>13</v>
      </c>
      <c r="M89" s="28">
        <v>2</v>
      </c>
      <c r="N89" s="28">
        <v>3</v>
      </c>
      <c r="O89" s="28">
        <v>5</v>
      </c>
      <c r="P89" s="28">
        <v>2</v>
      </c>
      <c r="Q89" s="28">
        <v>1</v>
      </c>
      <c r="R89" s="28">
        <v>1</v>
      </c>
      <c r="S89" s="28">
        <v>0</v>
      </c>
      <c r="T89" s="28">
        <v>0</v>
      </c>
      <c r="U89" s="28">
        <v>0</v>
      </c>
      <c r="V89" s="28">
        <v>0</v>
      </c>
      <c r="W89" s="28">
        <v>1</v>
      </c>
      <c r="X89" s="28">
        <v>0</v>
      </c>
      <c r="Y89" s="28">
        <v>0</v>
      </c>
      <c r="Z89" s="28">
        <v>0</v>
      </c>
      <c r="AA89" s="28">
        <v>3</v>
      </c>
      <c r="AB89" s="28">
        <v>0</v>
      </c>
      <c r="AC89" s="28">
        <v>2</v>
      </c>
      <c r="AD89" s="28">
        <v>2</v>
      </c>
      <c r="AE89" s="28">
        <v>0</v>
      </c>
      <c r="AF89" s="28"/>
      <c r="AG89" s="28">
        <v>0</v>
      </c>
      <c r="AH89" s="23"/>
      <c r="AI89" s="16">
        <v>3280</v>
      </c>
    </row>
    <row r="90" spans="1:35" ht="12" customHeight="1">
      <c r="A90" s="29"/>
      <c r="C90" s="27" t="s">
        <v>205</v>
      </c>
      <c r="D90" s="28">
        <v>3241</v>
      </c>
      <c r="E90" s="28">
        <v>3062</v>
      </c>
      <c r="F90" s="28">
        <v>55</v>
      </c>
      <c r="G90" s="28">
        <v>75</v>
      </c>
      <c r="H90" s="28">
        <v>70</v>
      </c>
      <c r="I90" s="28">
        <v>36</v>
      </c>
      <c r="J90" s="28">
        <v>7</v>
      </c>
      <c r="K90" s="28">
        <v>0</v>
      </c>
      <c r="L90" s="28">
        <v>11</v>
      </c>
      <c r="M90" s="28">
        <v>6</v>
      </c>
      <c r="N90" s="28">
        <v>10</v>
      </c>
      <c r="O90" s="28">
        <v>3</v>
      </c>
      <c r="P90" s="28">
        <v>3</v>
      </c>
      <c r="Q90" s="28">
        <v>8</v>
      </c>
      <c r="R90" s="28">
        <v>15</v>
      </c>
      <c r="S90" s="28">
        <v>2</v>
      </c>
      <c r="T90" s="28">
        <v>0</v>
      </c>
      <c r="U90" s="28">
        <v>3</v>
      </c>
      <c r="V90" s="28">
        <v>1</v>
      </c>
      <c r="W90" s="28">
        <v>2</v>
      </c>
      <c r="X90" s="28">
        <v>72</v>
      </c>
      <c r="Y90" s="28">
        <v>0</v>
      </c>
      <c r="Z90" s="28">
        <v>0</v>
      </c>
      <c r="AA90" s="28">
        <v>2</v>
      </c>
      <c r="AB90" s="28">
        <v>1</v>
      </c>
      <c r="AC90" s="28">
        <v>0</v>
      </c>
      <c r="AD90" s="28">
        <v>2</v>
      </c>
      <c r="AE90" s="28">
        <v>4</v>
      </c>
      <c r="AF90" s="28"/>
      <c r="AG90" s="28">
        <v>1</v>
      </c>
      <c r="AH90" s="23"/>
      <c r="AI90" s="16">
        <v>6692</v>
      </c>
    </row>
    <row r="91" spans="1:35" ht="12" customHeight="1">
      <c r="A91" s="29"/>
      <c r="C91" s="27" t="s">
        <v>204</v>
      </c>
      <c r="D91" s="28">
        <v>871</v>
      </c>
      <c r="E91" s="28">
        <v>1111</v>
      </c>
      <c r="F91" s="28">
        <v>9</v>
      </c>
      <c r="G91" s="28">
        <v>45</v>
      </c>
      <c r="H91" s="28">
        <v>33</v>
      </c>
      <c r="I91" s="28">
        <v>14</v>
      </c>
      <c r="J91" s="28">
        <v>3</v>
      </c>
      <c r="K91" s="28">
        <v>0</v>
      </c>
      <c r="L91" s="28">
        <v>10</v>
      </c>
      <c r="M91" s="28">
        <v>6</v>
      </c>
      <c r="N91" s="28">
        <v>2</v>
      </c>
      <c r="O91" s="28">
        <v>0</v>
      </c>
      <c r="P91" s="28">
        <v>1</v>
      </c>
      <c r="Q91" s="28">
        <v>2</v>
      </c>
      <c r="R91" s="28">
        <v>1</v>
      </c>
      <c r="S91" s="28">
        <v>2</v>
      </c>
      <c r="T91" s="28">
        <v>0</v>
      </c>
      <c r="U91" s="28">
        <v>1</v>
      </c>
      <c r="V91" s="28">
        <v>0</v>
      </c>
      <c r="W91" s="28">
        <v>1</v>
      </c>
      <c r="X91" s="28">
        <v>0</v>
      </c>
      <c r="Y91" s="28">
        <v>0</v>
      </c>
      <c r="Z91" s="28">
        <v>0</v>
      </c>
      <c r="AA91" s="28">
        <v>3</v>
      </c>
      <c r="AB91" s="28">
        <v>0</v>
      </c>
      <c r="AC91" s="28">
        <v>0</v>
      </c>
      <c r="AD91" s="28">
        <v>1</v>
      </c>
      <c r="AE91" s="28">
        <v>0</v>
      </c>
      <c r="AF91" s="28"/>
      <c r="AG91" s="28">
        <v>1</v>
      </c>
      <c r="AH91" s="23"/>
      <c r="AI91" s="16">
        <v>2117</v>
      </c>
    </row>
    <row r="92" spans="1:35" ht="12" customHeight="1">
      <c r="A92" s="29"/>
      <c r="C92" s="27" t="s">
        <v>203</v>
      </c>
      <c r="D92" s="28">
        <v>3213</v>
      </c>
      <c r="E92" s="28">
        <v>3370</v>
      </c>
      <c r="F92" s="28">
        <v>62</v>
      </c>
      <c r="G92" s="28">
        <v>145</v>
      </c>
      <c r="H92" s="28">
        <v>123</v>
      </c>
      <c r="I92" s="28">
        <v>92</v>
      </c>
      <c r="J92" s="28">
        <v>9</v>
      </c>
      <c r="K92" s="28">
        <v>2</v>
      </c>
      <c r="L92" s="28">
        <v>10</v>
      </c>
      <c r="M92" s="28">
        <v>10</v>
      </c>
      <c r="N92" s="28">
        <v>11</v>
      </c>
      <c r="O92" s="28">
        <v>2</v>
      </c>
      <c r="P92" s="28">
        <v>4</v>
      </c>
      <c r="Q92" s="28">
        <v>15</v>
      </c>
      <c r="R92" s="28">
        <v>37</v>
      </c>
      <c r="S92" s="28">
        <v>3</v>
      </c>
      <c r="T92" s="28">
        <v>0</v>
      </c>
      <c r="U92" s="28">
        <v>3</v>
      </c>
      <c r="V92" s="28">
        <v>0</v>
      </c>
      <c r="W92" s="28">
        <v>6</v>
      </c>
      <c r="X92" s="28">
        <v>1</v>
      </c>
      <c r="Y92" s="28">
        <v>0</v>
      </c>
      <c r="Z92" s="28">
        <v>6</v>
      </c>
      <c r="AA92" s="28">
        <v>1</v>
      </c>
      <c r="AB92" s="28">
        <v>2</v>
      </c>
      <c r="AC92" s="28">
        <v>3</v>
      </c>
      <c r="AD92" s="28">
        <v>1</v>
      </c>
      <c r="AE92" s="28">
        <v>1</v>
      </c>
      <c r="AF92" s="28"/>
      <c r="AG92" s="28">
        <v>31</v>
      </c>
      <c r="AH92" s="23"/>
      <c r="AI92" s="16">
        <v>7163</v>
      </c>
    </row>
    <row r="93" spans="1:35" ht="12" customHeight="1">
      <c r="A93" s="29"/>
      <c r="C93" s="27" t="s">
        <v>202</v>
      </c>
      <c r="D93" s="28">
        <v>1551</v>
      </c>
      <c r="E93" s="28">
        <v>1053</v>
      </c>
      <c r="F93" s="28">
        <v>11</v>
      </c>
      <c r="G93" s="28">
        <v>58</v>
      </c>
      <c r="H93" s="28">
        <v>44</v>
      </c>
      <c r="I93" s="28">
        <v>21</v>
      </c>
      <c r="J93" s="28">
        <v>13</v>
      </c>
      <c r="K93" s="28">
        <v>0</v>
      </c>
      <c r="L93" s="28">
        <v>3</v>
      </c>
      <c r="M93" s="28">
        <v>3</v>
      </c>
      <c r="N93" s="28">
        <v>4</v>
      </c>
      <c r="O93" s="28">
        <v>0</v>
      </c>
      <c r="P93" s="28">
        <v>0</v>
      </c>
      <c r="Q93" s="28">
        <v>0</v>
      </c>
      <c r="R93" s="28">
        <v>2</v>
      </c>
      <c r="S93" s="28">
        <v>1</v>
      </c>
      <c r="T93" s="28">
        <v>0</v>
      </c>
      <c r="U93" s="28">
        <v>0</v>
      </c>
      <c r="V93" s="28">
        <v>0</v>
      </c>
      <c r="W93" s="28">
        <v>0</v>
      </c>
      <c r="X93" s="28">
        <v>7</v>
      </c>
      <c r="Y93" s="28">
        <v>0</v>
      </c>
      <c r="Z93" s="28">
        <v>2</v>
      </c>
      <c r="AA93" s="28">
        <v>0</v>
      </c>
      <c r="AB93" s="28">
        <v>0</v>
      </c>
      <c r="AC93" s="28">
        <v>1</v>
      </c>
      <c r="AD93" s="28">
        <v>1</v>
      </c>
      <c r="AE93" s="28">
        <v>1</v>
      </c>
      <c r="AF93" s="28"/>
      <c r="AG93" s="28">
        <v>2</v>
      </c>
      <c r="AH93" s="23"/>
      <c r="AI93" s="16">
        <v>2778</v>
      </c>
    </row>
    <row r="94" spans="1:35" ht="12" customHeight="1">
      <c r="A94" s="29"/>
      <c r="C94" s="27" t="s">
        <v>201</v>
      </c>
      <c r="D94" s="28">
        <v>594</v>
      </c>
      <c r="E94" s="28">
        <v>550</v>
      </c>
      <c r="F94" s="28">
        <v>9</v>
      </c>
      <c r="G94" s="28">
        <v>15</v>
      </c>
      <c r="H94" s="28">
        <v>9</v>
      </c>
      <c r="I94" s="28">
        <v>4</v>
      </c>
      <c r="J94" s="28">
        <v>5</v>
      </c>
      <c r="K94" s="28">
        <v>0</v>
      </c>
      <c r="L94" s="28">
        <v>2</v>
      </c>
      <c r="M94" s="28">
        <v>1</v>
      </c>
      <c r="N94" s="28">
        <v>9</v>
      </c>
      <c r="O94" s="28">
        <v>2</v>
      </c>
      <c r="P94" s="28">
        <v>1</v>
      </c>
      <c r="Q94" s="28">
        <v>1</v>
      </c>
      <c r="R94" s="28">
        <v>0</v>
      </c>
      <c r="S94" s="28">
        <v>0</v>
      </c>
      <c r="T94" s="28">
        <v>0</v>
      </c>
      <c r="U94" s="28">
        <v>0</v>
      </c>
      <c r="V94" s="28">
        <v>1</v>
      </c>
      <c r="W94" s="28">
        <v>0</v>
      </c>
      <c r="X94" s="28">
        <v>0</v>
      </c>
      <c r="Y94" s="28">
        <v>0</v>
      </c>
      <c r="Z94" s="28">
        <v>1</v>
      </c>
      <c r="AA94" s="28">
        <v>1</v>
      </c>
      <c r="AB94" s="28">
        <v>0</v>
      </c>
      <c r="AC94" s="28">
        <v>0</v>
      </c>
      <c r="AD94" s="28">
        <v>2</v>
      </c>
      <c r="AE94" s="28">
        <v>0</v>
      </c>
      <c r="AF94" s="28"/>
      <c r="AG94" s="28">
        <v>1</v>
      </c>
      <c r="AH94" s="23"/>
      <c r="AI94" s="16">
        <v>1208</v>
      </c>
    </row>
    <row r="95" spans="1:35" ht="12" customHeight="1">
      <c r="A95" s="29"/>
      <c r="C95" s="27" t="s">
        <v>200</v>
      </c>
      <c r="D95" s="28">
        <v>28777</v>
      </c>
      <c r="E95" s="28">
        <v>67372</v>
      </c>
      <c r="F95" s="28">
        <v>816</v>
      </c>
      <c r="G95" s="28">
        <v>591</v>
      </c>
      <c r="H95" s="28">
        <v>346</v>
      </c>
      <c r="I95" s="28">
        <v>779</v>
      </c>
      <c r="J95" s="28">
        <v>100</v>
      </c>
      <c r="K95" s="28">
        <v>22</v>
      </c>
      <c r="L95" s="28">
        <v>143</v>
      </c>
      <c r="M95" s="28">
        <v>12</v>
      </c>
      <c r="N95" s="28">
        <v>133</v>
      </c>
      <c r="O95" s="28">
        <v>37</v>
      </c>
      <c r="P95" s="28">
        <v>9</v>
      </c>
      <c r="Q95" s="28">
        <v>66</v>
      </c>
      <c r="R95" s="28">
        <v>465</v>
      </c>
      <c r="S95" s="28">
        <v>5</v>
      </c>
      <c r="T95" s="28">
        <v>14</v>
      </c>
      <c r="U95" s="28">
        <v>24</v>
      </c>
      <c r="V95" s="28">
        <v>6</v>
      </c>
      <c r="W95" s="28">
        <v>20</v>
      </c>
      <c r="X95" s="28">
        <v>115</v>
      </c>
      <c r="Y95" s="28">
        <v>7</v>
      </c>
      <c r="Z95" s="28">
        <v>10</v>
      </c>
      <c r="AA95" s="28">
        <v>18</v>
      </c>
      <c r="AB95" s="28">
        <v>1</v>
      </c>
      <c r="AC95" s="28">
        <v>3</v>
      </c>
      <c r="AD95" s="28">
        <v>11</v>
      </c>
      <c r="AE95" s="28">
        <v>26</v>
      </c>
      <c r="AF95" s="28"/>
      <c r="AG95" s="28">
        <v>95</v>
      </c>
      <c r="AH95" s="23"/>
      <c r="AI95" s="16">
        <v>100023</v>
      </c>
    </row>
    <row r="96" spans="1:35" ht="12" customHeight="1">
      <c r="A96" s="29"/>
      <c r="C96" s="27" t="s">
        <v>199</v>
      </c>
      <c r="D96" s="28">
        <v>874</v>
      </c>
      <c r="E96" s="28">
        <v>399</v>
      </c>
      <c r="F96" s="28">
        <v>14</v>
      </c>
      <c r="G96" s="28">
        <v>35</v>
      </c>
      <c r="H96" s="28">
        <v>26</v>
      </c>
      <c r="I96" s="28">
        <v>2</v>
      </c>
      <c r="J96" s="28">
        <v>22</v>
      </c>
      <c r="K96" s="28">
        <v>0</v>
      </c>
      <c r="L96" s="28">
        <v>2</v>
      </c>
      <c r="M96" s="28">
        <v>0</v>
      </c>
      <c r="N96" s="28">
        <v>1</v>
      </c>
      <c r="O96" s="28">
        <v>1</v>
      </c>
      <c r="P96" s="28">
        <v>0</v>
      </c>
      <c r="Q96" s="28">
        <v>0</v>
      </c>
      <c r="R96" s="28">
        <v>3</v>
      </c>
      <c r="S96" s="28">
        <v>0</v>
      </c>
      <c r="T96" s="28">
        <v>0</v>
      </c>
      <c r="U96" s="28">
        <v>0</v>
      </c>
      <c r="V96" s="28">
        <v>0</v>
      </c>
      <c r="W96" s="28">
        <v>1</v>
      </c>
      <c r="X96" s="28">
        <v>1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/>
      <c r="AG96" s="28">
        <v>0</v>
      </c>
      <c r="AH96" s="23"/>
      <c r="AI96" s="16">
        <v>1381</v>
      </c>
    </row>
    <row r="97" spans="1:35" ht="12" customHeight="1">
      <c r="A97" s="29"/>
      <c r="C97" s="27" t="s">
        <v>198</v>
      </c>
      <c r="D97" s="28">
        <v>2603</v>
      </c>
      <c r="E97" s="28">
        <v>1216</v>
      </c>
      <c r="F97" s="28">
        <v>59</v>
      </c>
      <c r="G97" s="28">
        <v>86</v>
      </c>
      <c r="H97" s="28">
        <v>84</v>
      </c>
      <c r="I97" s="28">
        <v>50</v>
      </c>
      <c r="J97" s="28">
        <v>37</v>
      </c>
      <c r="K97" s="28">
        <v>0</v>
      </c>
      <c r="L97" s="28">
        <v>14</v>
      </c>
      <c r="M97" s="28">
        <v>5</v>
      </c>
      <c r="N97" s="28">
        <v>7</v>
      </c>
      <c r="O97" s="28">
        <v>3</v>
      </c>
      <c r="P97" s="28">
        <v>3</v>
      </c>
      <c r="Q97" s="28">
        <v>4</v>
      </c>
      <c r="R97" s="28">
        <v>12</v>
      </c>
      <c r="S97" s="28">
        <v>0</v>
      </c>
      <c r="T97" s="28">
        <v>0</v>
      </c>
      <c r="U97" s="28">
        <v>2</v>
      </c>
      <c r="V97" s="28">
        <v>2</v>
      </c>
      <c r="W97" s="28">
        <v>2</v>
      </c>
      <c r="X97" s="28">
        <v>2</v>
      </c>
      <c r="Y97" s="28">
        <v>1</v>
      </c>
      <c r="Z97" s="28">
        <v>1</v>
      </c>
      <c r="AA97" s="28">
        <v>0</v>
      </c>
      <c r="AB97" s="28">
        <v>0</v>
      </c>
      <c r="AC97" s="28">
        <v>17</v>
      </c>
      <c r="AD97" s="28">
        <v>3</v>
      </c>
      <c r="AE97" s="28">
        <v>6</v>
      </c>
      <c r="AF97" s="28"/>
      <c r="AG97" s="28">
        <v>2</v>
      </c>
      <c r="AH97" s="23"/>
      <c r="AI97" s="16">
        <v>4221</v>
      </c>
    </row>
    <row r="98" spans="1:35" ht="12" customHeight="1">
      <c r="A98" s="29"/>
      <c r="C98" s="27" t="s">
        <v>197</v>
      </c>
      <c r="D98" s="28">
        <v>56765</v>
      </c>
      <c r="E98" s="28">
        <v>55065</v>
      </c>
      <c r="F98" s="28">
        <v>719</v>
      </c>
      <c r="G98" s="28">
        <v>929</v>
      </c>
      <c r="H98" s="28">
        <v>717</v>
      </c>
      <c r="I98" s="28">
        <v>462</v>
      </c>
      <c r="J98" s="28">
        <v>143</v>
      </c>
      <c r="K98" s="28">
        <v>4</v>
      </c>
      <c r="L98" s="28">
        <v>115</v>
      </c>
      <c r="M98" s="28">
        <v>18</v>
      </c>
      <c r="N98" s="28">
        <v>221</v>
      </c>
      <c r="O98" s="28">
        <v>45</v>
      </c>
      <c r="P98" s="28">
        <v>126</v>
      </c>
      <c r="Q98" s="28">
        <v>91</v>
      </c>
      <c r="R98" s="28">
        <v>159</v>
      </c>
      <c r="S98" s="28">
        <v>22</v>
      </c>
      <c r="T98" s="28">
        <v>0</v>
      </c>
      <c r="U98" s="28">
        <v>61</v>
      </c>
      <c r="V98" s="28">
        <v>5</v>
      </c>
      <c r="W98" s="28">
        <v>35</v>
      </c>
      <c r="X98" s="28">
        <v>86</v>
      </c>
      <c r="Y98" s="28">
        <v>1</v>
      </c>
      <c r="Z98" s="28">
        <v>51</v>
      </c>
      <c r="AA98" s="28">
        <v>10</v>
      </c>
      <c r="AB98" s="28">
        <v>16</v>
      </c>
      <c r="AC98" s="28">
        <v>9</v>
      </c>
      <c r="AD98" s="28">
        <v>17</v>
      </c>
      <c r="AE98" s="28">
        <v>11</v>
      </c>
      <c r="AF98" s="28"/>
      <c r="AG98" s="28">
        <v>105</v>
      </c>
      <c r="AH98" s="23"/>
      <c r="AI98" s="16">
        <v>116008</v>
      </c>
    </row>
    <row r="99" spans="1:35" ht="12" customHeight="1">
      <c r="A99" s="29"/>
      <c r="C99" s="27" t="s">
        <v>196</v>
      </c>
      <c r="D99" s="28">
        <v>859</v>
      </c>
      <c r="E99" s="28">
        <v>1217</v>
      </c>
      <c r="F99" s="28">
        <v>21</v>
      </c>
      <c r="G99" s="28">
        <v>40</v>
      </c>
      <c r="H99" s="28">
        <v>32</v>
      </c>
      <c r="I99" s="28">
        <v>18</v>
      </c>
      <c r="J99" s="28">
        <v>10</v>
      </c>
      <c r="K99" s="28">
        <v>0</v>
      </c>
      <c r="L99" s="28">
        <v>13</v>
      </c>
      <c r="M99" s="28">
        <v>2</v>
      </c>
      <c r="N99" s="28">
        <v>9</v>
      </c>
      <c r="O99" s="28">
        <v>0</v>
      </c>
      <c r="P99" s="28">
        <v>1</v>
      </c>
      <c r="Q99" s="28">
        <v>2</v>
      </c>
      <c r="R99" s="28">
        <v>2</v>
      </c>
      <c r="S99" s="28">
        <v>0</v>
      </c>
      <c r="T99" s="28">
        <v>0</v>
      </c>
      <c r="U99" s="28">
        <v>1</v>
      </c>
      <c r="V99" s="28">
        <v>0</v>
      </c>
      <c r="W99" s="28">
        <v>4</v>
      </c>
      <c r="X99" s="28">
        <v>7</v>
      </c>
      <c r="Y99" s="28">
        <v>0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0</v>
      </c>
      <c r="AF99" s="28"/>
      <c r="AG99" s="28">
        <v>10</v>
      </c>
      <c r="AH99" s="23"/>
      <c r="AI99" s="16">
        <v>2249</v>
      </c>
    </row>
    <row r="100" spans="1:35" ht="12" customHeight="1">
      <c r="A100" s="29"/>
      <c r="C100" s="27" t="s">
        <v>195</v>
      </c>
      <c r="D100" s="28">
        <v>2708</v>
      </c>
      <c r="E100" s="28">
        <v>1632</v>
      </c>
      <c r="F100" s="28">
        <v>36</v>
      </c>
      <c r="G100" s="28">
        <v>51</v>
      </c>
      <c r="H100" s="28">
        <v>51</v>
      </c>
      <c r="I100" s="28">
        <v>27</v>
      </c>
      <c r="J100" s="28">
        <v>5</v>
      </c>
      <c r="K100" s="28">
        <v>2</v>
      </c>
      <c r="L100" s="28">
        <v>4</v>
      </c>
      <c r="M100" s="28">
        <v>3</v>
      </c>
      <c r="N100" s="28">
        <v>14</v>
      </c>
      <c r="O100" s="28">
        <v>2</v>
      </c>
      <c r="P100" s="28">
        <v>3</v>
      </c>
      <c r="Q100" s="28">
        <v>7</v>
      </c>
      <c r="R100" s="28">
        <v>5</v>
      </c>
      <c r="S100" s="28">
        <v>2</v>
      </c>
      <c r="T100" s="28">
        <v>0</v>
      </c>
      <c r="U100" s="28">
        <v>3</v>
      </c>
      <c r="V100" s="28">
        <v>0</v>
      </c>
      <c r="W100" s="28">
        <v>0</v>
      </c>
      <c r="X100" s="28">
        <v>0</v>
      </c>
      <c r="Y100" s="28">
        <v>0</v>
      </c>
      <c r="Z100" s="28">
        <v>1</v>
      </c>
      <c r="AA100" s="28">
        <v>0</v>
      </c>
      <c r="AB100" s="28">
        <v>0</v>
      </c>
      <c r="AC100" s="28">
        <v>1</v>
      </c>
      <c r="AD100" s="28">
        <v>0</v>
      </c>
      <c r="AE100" s="28">
        <v>0</v>
      </c>
      <c r="AF100" s="28"/>
      <c r="AG100" s="28">
        <v>2</v>
      </c>
      <c r="AH100" s="23"/>
      <c r="AI100" s="16">
        <v>4559</v>
      </c>
    </row>
    <row r="101" spans="1:35" ht="12" customHeight="1">
      <c r="A101" s="29"/>
      <c r="C101" s="27" t="s">
        <v>194</v>
      </c>
      <c r="D101" s="28">
        <v>3391</v>
      </c>
      <c r="E101" s="28">
        <v>2451</v>
      </c>
      <c r="F101" s="28">
        <v>86</v>
      </c>
      <c r="G101" s="28">
        <v>400</v>
      </c>
      <c r="H101" s="28">
        <v>366</v>
      </c>
      <c r="I101" s="28">
        <v>88</v>
      </c>
      <c r="J101" s="28">
        <v>32</v>
      </c>
      <c r="K101" s="28">
        <v>0</v>
      </c>
      <c r="L101" s="28">
        <v>32</v>
      </c>
      <c r="M101" s="28">
        <v>12</v>
      </c>
      <c r="N101" s="28">
        <v>21</v>
      </c>
      <c r="O101" s="28">
        <v>3</v>
      </c>
      <c r="P101" s="28">
        <v>17</v>
      </c>
      <c r="Q101" s="28">
        <v>12</v>
      </c>
      <c r="R101" s="28">
        <v>18</v>
      </c>
      <c r="S101" s="28">
        <v>4</v>
      </c>
      <c r="T101" s="28">
        <v>0</v>
      </c>
      <c r="U101" s="28">
        <v>11</v>
      </c>
      <c r="V101" s="28">
        <v>0</v>
      </c>
      <c r="W101" s="28">
        <v>9</v>
      </c>
      <c r="X101" s="28">
        <v>10</v>
      </c>
      <c r="Y101" s="28">
        <v>1</v>
      </c>
      <c r="Z101" s="28">
        <v>11</v>
      </c>
      <c r="AA101" s="28">
        <v>2</v>
      </c>
      <c r="AB101" s="28">
        <v>0</v>
      </c>
      <c r="AC101" s="28">
        <v>6</v>
      </c>
      <c r="AD101" s="28">
        <v>0</v>
      </c>
      <c r="AE101" s="28">
        <v>1</v>
      </c>
      <c r="AF101" s="28"/>
      <c r="AG101" s="28">
        <v>9</v>
      </c>
      <c r="AH101" s="23"/>
      <c r="AI101" s="16">
        <v>6993</v>
      </c>
    </row>
    <row r="102" spans="1:35" ht="12" customHeight="1">
      <c r="A102" s="29"/>
      <c r="C102" s="27" t="s">
        <v>193</v>
      </c>
      <c r="D102" s="28">
        <v>188</v>
      </c>
      <c r="E102" s="28">
        <v>194</v>
      </c>
      <c r="F102" s="28">
        <v>24</v>
      </c>
      <c r="G102" s="28">
        <v>28</v>
      </c>
      <c r="H102" s="28">
        <v>37</v>
      </c>
      <c r="I102" s="28">
        <v>2</v>
      </c>
      <c r="J102" s="28">
        <v>0</v>
      </c>
      <c r="K102" s="28">
        <v>0</v>
      </c>
      <c r="L102" s="28">
        <v>3</v>
      </c>
      <c r="M102" s="28">
        <v>18</v>
      </c>
      <c r="N102" s="28">
        <v>5</v>
      </c>
      <c r="O102" s="28">
        <v>2</v>
      </c>
      <c r="P102" s="28">
        <v>4</v>
      </c>
      <c r="Q102" s="28">
        <v>0</v>
      </c>
      <c r="R102" s="28">
        <v>5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1</v>
      </c>
      <c r="AC102" s="28">
        <v>0</v>
      </c>
      <c r="AD102" s="28">
        <v>0</v>
      </c>
      <c r="AE102" s="28">
        <v>0</v>
      </c>
      <c r="AF102" s="28"/>
      <c r="AG102" s="28">
        <v>1</v>
      </c>
      <c r="AH102" s="23"/>
      <c r="AI102" s="16">
        <v>512</v>
      </c>
    </row>
    <row r="103" spans="1:35" ht="12" customHeight="1">
      <c r="A103" s="29"/>
      <c r="C103" s="27" t="s">
        <v>192</v>
      </c>
      <c r="D103" s="28">
        <v>20492</v>
      </c>
      <c r="E103" s="28">
        <v>22040</v>
      </c>
      <c r="F103" s="28">
        <v>429</v>
      </c>
      <c r="G103" s="28">
        <v>533</v>
      </c>
      <c r="H103" s="28">
        <v>347</v>
      </c>
      <c r="I103" s="28">
        <v>669</v>
      </c>
      <c r="J103" s="28">
        <v>142</v>
      </c>
      <c r="K103" s="28">
        <v>4</v>
      </c>
      <c r="L103" s="28">
        <v>164</v>
      </c>
      <c r="M103" s="28">
        <v>18</v>
      </c>
      <c r="N103" s="28">
        <v>136</v>
      </c>
      <c r="O103" s="28">
        <v>37</v>
      </c>
      <c r="P103" s="28">
        <v>14</v>
      </c>
      <c r="Q103" s="28">
        <v>80</v>
      </c>
      <c r="R103" s="28">
        <v>133</v>
      </c>
      <c r="S103" s="28">
        <v>8</v>
      </c>
      <c r="T103" s="28">
        <v>0</v>
      </c>
      <c r="U103" s="28">
        <v>21</v>
      </c>
      <c r="V103" s="28">
        <v>4</v>
      </c>
      <c r="W103" s="28">
        <v>34</v>
      </c>
      <c r="X103" s="28">
        <v>112</v>
      </c>
      <c r="Y103" s="28">
        <v>7</v>
      </c>
      <c r="Z103" s="28">
        <v>12</v>
      </c>
      <c r="AA103" s="28">
        <v>8</v>
      </c>
      <c r="AB103" s="28">
        <v>9</v>
      </c>
      <c r="AC103" s="28">
        <v>12</v>
      </c>
      <c r="AD103" s="28">
        <v>13</v>
      </c>
      <c r="AE103" s="28">
        <v>15</v>
      </c>
      <c r="AF103" s="28"/>
      <c r="AG103" s="28">
        <v>88</v>
      </c>
      <c r="AH103" s="23"/>
      <c r="AI103" s="16">
        <v>45581</v>
      </c>
    </row>
    <row r="104" spans="1:35" ht="12" customHeight="1">
      <c r="A104" s="29"/>
      <c r="C104" s="27" t="s">
        <v>191</v>
      </c>
      <c r="D104" s="28">
        <v>1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/>
      <c r="AG104" s="28">
        <v>0</v>
      </c>
      <c r="AH104" s="23"/>
      <c r="AI104" s="16">
        <v>1</v>
      </c>
    </row>
    <row r="105" spans="1:35" ht="12" customHeight="1">
      <c r="A105" s="29"/>
      <c r="C105" s="27" t="s">
        <v>190</v>
      </c>
      <c r="D105" s="28">
        <v>691</v>
      </c>
      <c r="E105" s="28">
        <v>470</v>
      </c>
      <c r="F105" s="28">
        <v>17</v>
      </c>
      <c r="G105" s="28">
        <v>20</v>
      </c>
      <c r="H105" s="28">
        <v>42</v>
      </c>
      <c r="I105" s="28">
        <v>4</v>
      </c>
      <c r="J105" s="28">
        <v>1</v>
      </c>
      <c r="K105" s="28">
        <v>0</v>
      </c>
      <c r="L105" s="28">
        <v>4</v>
      </c>
      <c r="M105" s="28">
        <v>2</v>
      </c>
      <c r="N105" s="28">
        <v>0</v>
      </c>
      <c r="O105" s="28">
        <v>0</v>
      </c>
      <c r="P105" s="28">
        <v>0</v>
      </c>
      <c r="Q105" s="28">
        <v>0</v>
      </c>
      <c r="R105" s="28">
        <v>1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1</v>
      </c>
      <c r="AE105" s="28">
        <v>0</v>
      </c>
      <c r="AF105" s="28"/>
      <c r="AG105" s="28">
        <v>6</v>
      </c>
      <c r="AH105" s="23"/>
      <c r="AI105" s="16">
        <v>1260</v>
      </c>
    </row>
    <row r="106" spans="1:35" ht="12" customHeight="1">
      <c r="A106" s="29"/>
      <c r="C106" s="27" t="s">
        <v>189</v>
      </c>
      <c r="D106" s="28">
        <v>28</v>
      </c>
      <c r="E106" s="28">
        <v>36</v>
      </c>
      <c r="F106" s="28">
        <v>0</v>
      </c>
      <c r="G106" s="28">
        <v>1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/>
      <c r="AG106" s="28">
        <v>0</v>
      </c>
      <c r="AH106" s="23"/>
      <c r="AI106" s="16">
        <v>66</v>
      </c>
    </row>
    <row r="107" spans="1:35" ht="12" customHeight="1">
      <c r="A107" s="29"/>
      <c r="C107" s="27" t="s">
        <v>188</v>
      </c>
      <c r="D107" s="28">
        <v>1737</v>
      </c>
      <c r="E107" s="28">
        <v>937</v>
      </c>
      <c r="F107" s="28">
        <v>17</v>
      </c>
      <c r="G107" s="28">
        <v>117</v>
      </c>
      <c r="H107" s="28">
        <v>71</v>
      </c>
      <c r="I107" s="28">
        <v>12</v>
      </c>
      <c r="J107" s="28">
        <v>3</v>
      </c>
      <c r="K107" s="28">
        <v>0</v>
      </c>
      <c r="L107" s="28">
        <v>10</v>
      </c>
      <c r="M107" s="28">
        <v>3</v>
      </c>
      <c r="N107" s="28">
        <v>2</v>
      </c>
      <c r="O107" s="28">
        <v>0</v>
      </c>
      <c r="P107" s="28">
        <v>0</v>
      </c>
      <c r="Q107" s="28">
        <v>1</v>
      </c>
      <c r="R107" s="28">
        <v>7</v>
      </c>
      <c r="S107" s="28">
        <v>2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1</v>
      </c>
      <c r="AB107" s="28">
        <v>0</v>
      </c>
      <c r="AC107" s="28">
        <v>1</v>
      </c>
      <c r="AD107" s="28">
        <v>0</v>
      </c>
      <c r="AE107" s="28">
        <v>0</v>
      </c>
      <c r="AF107" s="28"/>
      <c r="AG107" s="28">
        <v>2</v>
      </c>
      <c r="AH107" s="23"/>
      <c r="AI107" s="16">
        <v>2923</v>
      </c>
    </row>
    <row r="108" spans="1:35" ht="12" customHeight="1">
      <c r="A108" s="29"/>
      <c r="C108" s="27" t="s">
        <v>187</v>
      </c>
      <c r="D108" s="28">
        <v>314</v>
      </c>
      <c r="E108" s="28">
        <v>212</v>
      </c>
      <c r="F108" s="28">
        <v>17</v>
      </c>
      <c r="G108" s="28">
        <v>1</v>
      </c>
      <c r="H108" s="28">
        <v>2</v>
      </c>
      <c r="I108" s="28">
        <v>1</v>
      </c>
      <c r="J108" s="28">
        <v>0</v>
      </c>
      <c r="K108" s="28">
        <v>1</v>
      </c>
      <c r="L108" s="28">
        <v>1</v>
      </c>
      <c r="M108" s="28">
        <v>0</v>
      </c>
      <c r="N108" s="28">
        <v>1</v>
      </c>
      <c r="O108" s="28">
        <v>0</v>
      </c>
      <c r="P108" s="28">
        <v>0</v>
      </c>
      <c r="Q108" s="28">
        <v>0</v>
      </c>
      <c r="R108" s="28">
        <v>1</v>
      </c>
      <c r="S108" s="28">
        <v>0</v>
      </c>
      <c r="T108" s="28">
        <v>0</v>
      </c>
      <c r="U108" s="28">
        <v>0</v>
      </c>
      <c r="V108" s="28">
        <v>0</v>
      </c>
      <c r="W108" s="28">
        <v>1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/>
      <c r="AG108" s="28">
        <v>0</v>
      </c>
      <c r="AH108" s="23"/>
      <c r="AI108" s="16">
        <v>552</v>
      </c>
    </row>
    <row r="109" spans="1:35" ht="12" customHeight="1">
      <c r="A109" s="29"/>
      <c r="C109" s="27" t="s">
        <v>186</v>
      </c>
      <c r="D109" s="28">
        <v>296</v>
      </c>
      <c r="E109" s="28">
        <v>56</v>
      </c>
      <c r="F109" s="28">
        <v>3</v>
      </c>
      <c r="G109" s="28">
        <v>8</v>
      </c>
      <c r="H109" s="28">
        <v>10</v>
      </c>
      <c r="I109" s="28">
        <v>0</v>
      </c>
      <c r="J109" s="28">
        <v>3</v>
      </c>
      <c r="K109" s="28">
        <v>0</v>
      </c>
      <c r="L109" s="28">
        <v>6</v>
      </c>
      <c r="M109" s="28">
        <v>0</v>
      </c>
      <c r="N109" s="28">
        <v>1</v>
      </c>
      <c r="O109" s="28">
        <v>0</v>
      </c>
      <c r="P109" s="28">
        <v>0</v>
      </c>
      <c r="Q109" s="28">
        <v>0</v>
      </c>
      <c r="R109" s="28">
        <v>1</v>
      </c>
      <c r="S109" s="28">
        <v>0</v>
      </c>
      <c r="T109" s="28">
        <v>0</v>
      </c>
      <c r="U109" s="28">
        <v>0</v>
      </c>
      <c r="V109" s="28">
        <v>2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2</v>
      </c>
      <c r="AF109" s="28"/>
      <c r="AG109" s="28">
        <v>0</v>
      </c>
      <c r="AH109" s="23"/>
      <c r="AI109" s="16">
        <v>388</v>
      </c>
    </row>
    <row r="110" spans="1:35" ht="12" customHeight="1">
      <c r="A110" s="29"/>
      <c r="C110" s="27" t="s">
        <v>185</v>
      </c>
      <c r="D110" s="28">
        <v>110</v>
      </c>
      <c r="E110" s="28">
        <v>99</v>
      </c>
      <c r="F110" s="28">
        <v>1</v>
      </c>
      <c r="G110" s="28">
        <v>11</v>
      </c>
      <c r="H110" s="28">
        <v>7</v>
      </c>
      <c r="I110" s="28">
        <v>9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1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2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/>
      <c r="AG110" s="28">
        <v>1</v>
      </c>
      <c r="AH110" s="23"/>
      <c r="AI110" s="16">
        <v>241</v>
      </c>
    </row>
    <row r="111" spans="1:35" ht="12" customHeight="1">
      <c r="A111" s="29"/>
      <c r="C111" s="27" t="s">
        <v>184</v>
      </c>
      <c r="D111" s="28">
        <v>759</v>
      </c>
      <c r="E111" s="28">
        <v>59</v>
      </c>
      <c r="F111" s="28">
        <v>11</v>
      </c>
      <c r="G111" s="28">
        <v>37</v>
      </c>
      <c r="H111" s="28">
        <v>45</v>
      </c>
      <c r="I111" s="28">
        <v>0</v>
      </c>
      <c r="J111" s="28">
        <v>2</v>
      </c>
      <c r="K111" s="28">
        <v>0</v>
      </c>
      <c r="L111" s="28">
        <v>12</v>
      </c>
      <c r="M111" s="28">
        <v>4</v>
      </c>
      <c r="N111" s="28">
        <v>0</v>
      </c>
      <c r="O111" s="28">
        <v>0</v>
      </c>
      <c r="P111" s="28">
        <v>1</v>
      </c>
      <c r="Q111" s="28">
        <v>0</v>
      </c>
      <c r="R111" s="28">
        <v>1</v>
      </c>
      <c r="S111" s="28">
        <v>0</v>
      </c>
      <c r="T111" s="28">
        <v>0</v>
      </c>
      <c r="U111" s="28">
        <v>0</v>
      </c>
      <c r="V111" s="28">
        <v>0</v>
      </c>
      <c r="W111" s="28">
        <v>1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1</v>
      </c>
      <c r="AD111" s="28">
        <v>0</v>
      </c>
      <c r="AE111" s="28">
        <v>0</v>
      </c>
      <c r="AF111" s="28"/>
      <c r="AG111" s="28">
        <v>0</v>
      </c>
      <c r="AH111" s="23"/>
      <c r="AI111" s="16">
        <v>933</v>
      </c>
    </row>
    <row r="112" spans="1:35" ht="12" customHeight="1">
      <c r="A112" s="29"/>
      <c r="C112" s="27" t="s">
        <v>183</v>
      </c>
      <c r="D112" s="28">
        <v>21</v>
      </c>
      <c r="E112" s="28">
        <v>25</v>
      </c>
      <c r="F112" s="28">
        <v>0</v>
      </c>
      <c r="G112" s="28">
        <v>1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1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/>
      <c r="AG112" s="28">
        <v>2</v>
      </c>
      <c r="AH112" s="23"/>
      <c r="AI112" s="16">
        <v>50</v>
      </c>
    </row>
    <row r="113" spans="1:35" ht="12" customHeight="1">
      <c r="A113" s="29"/>
      <c r="C113" s="27" t="s">
        <v>182</v>
      </c>
      <c r="D113" s="28">
        <v>93</v>
      </c>
      <c r="E113" s="28">
        <v>53</v>
      </c>
      <c r="F113" s="28">
        <v>1</v>
      </c>
      <c r="G113" s="28">
        <v>3</v>
      </c>
      <c r="H113" s="28">
        <v>4</v>
      </c>
      <c r="I113" s="28">
        <v>0</v>
      </c>
      <c r="J113" s="28">
        <v>0</v>
      </c>
      <c r="K113" s="28">
        <v>0</v>
      </c>
      <c r="L113" s="28">
        <v>4</v>
      </c>
      <c r="M113" s="28">
        <v>0</v>
      </c>
      <c r="N113" s="28">
        <v>0</v>
      </c>
      <c r="O113" s="28">
        <v>1</v>
      </c>
      <c r="P113" s="28">
        <v>1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/>
      <c r="AG113" s="28">
        <v>0</v>
      </c>
      <c r="AH113" s="23"/>
      <c r="AI113" s="16">
        <v>160</v>
      </c>
    </row>
    <row r="114" spans="1:35" ht="12" customHeight="1">
      <c r="A114" s="29"/>
      <c r="C114" s="27" t="s">
        <v>181</v>
      </c>
      <c r="D114" s="28">
        <v>1839</v>
      </c>
      <c r="E114" s="28">
        <v>2027</v>
      </c>
      <c r="F114" s="28">
        <v>33</v>
      </c>
      <c r="G114" s="28">
        <v>101</v>
      </c>
      <c r="H114" s="28">
        <v>99</v>
      </c>
      <c r="I114" s="28">
        <v>33</v>
      </c>
      <c r="J114" s="28">
        <v>8</v>
      </c>
      <c r="K114" s="28">
        <v>0</v>
      </c>
      <c r="L114" s="28">
        <v>13</v>
      </c>
      <c r="M114" s="28">
        <v>10</v>
      </c>
      <c r="N114" s="28">
        <v>7</v>
      </c>
      <c r="O114" s="28">
        <v>1</v>
      </c>
      <c r="P114" s="28">
        <v>3</v>
      </c>
      <c r="Q114" s="28">
        <v>14</v>
      </c>
      <c r="R114" s="28">
        <v>11</v>
      </c>
      <c r="S114" s="28">
        <v>1</v>
      </c>
      <c r="T114" s="28">
        <v>0</v>
      </c>
      <c r="U114" s="28">
        <v>5</v>
      </c>
      <c r="V114" s="28">
        <v>0</v>
      </c>
      <c r="W114" s="28">
        <v>6</v>
      </c>
      <c r="X114" s="28">
        <v>1</v>
      </c>
      <c r="Y114" s="28">
        <v>1</v>
      </c>
      <c r="Z114" s="28">
        <v>4</v>
      </c>
      <c r="AA114" s="28">
        <v>2</v>
      </c>
      <c r="AB114" s="28">
        <v>1</v>
      </c>
      <c r="AC114" s="28">
        <v>8</v>
      </c>
      <c r="AD114" s="28">
        <v>0</v>
      </c>
      <c r="AE114" s="28">
        <v>1</v>
      </c>
      <c r="AF114" s="28"/>
      <c r="AG114" s="28">
        <v>11</v>
      </c>
      <c r="AH114" s="23"/>
      <c r="AI114" s="16">
        <v>4240</v>
      </c>
    </row>
    <row r="115" spans="1:35" ht="12" customHeight="1">
      <c r="A115" s="29"/>
      <c r="C115" s="27" t="s">
        <v>180</v>
      </c>
      <c r="D115" s="28">
        <v>11353</v>
      </c>
      <c r="E115" s="28">
        <v>15900</v>
      </c>
      <c r="F115" s="28">
        <v>219</v>
      </c>
      <c r="G115" s="28">
        <v>380</v>
      </c>
      <c r="H115" s="28">
        <v>328</v>
      </c>
      <c r="I115" s="28">
        <v>229</v>
      </c>
      <c r="J115" s="28">
        <v>31</v>
      </c>
      <c r="K115" s="28">
        <v>2</v>
      </c>
      <c r="L115" s="28">
        <v>41</v>
      </c>
      <c r="M115" s="28">
        <v>27</v>
      </c>
      <c r="N115" s="28">
        <v>58</v>
      </c>
      <c r="O115" s="28">
        <v>6</v>
      </c>
      <c r="P115" s="28">
        <v>21</v>
      </c>
      <c r="Q115" s="28">
        <v>15</v>
      </c>
      <c r="R115" s="28">
        <v>73</v>
      </c>
      <c r="S115" s="28">
        <v>20</v>
      </c>
      <c r="T115" s="28">
        <v>2</v>
      </c>
      <c r="U115" s="28">
        <v>11</v>
      </c>
      <c r="V115" s="28">
        <v>4</v>
      </c>
      <c r="W115" s="28">
        <v>13</v>
      </c>
      <c r="X115" s="28">
        <v>11</v>
      </c>
      <c r="Y115" s="28">
        <v>7</v>
      </c>
      <c r="Z115" s="28">
        <v>8</v>
      </c>
      <c r="AA115" s="28">
        <v>8</v>
      </c>
      <c r="AB115" s="28">
        <v>7</v>
      </c>
      <c r="AC115" s="28">
        <v>5</v>
      </c>
      <c r="AD115" s="28">
        <v>0</v>
      </c>
      <c r="AE115" s="28">
        <v>1</v>
      </c>
      <c r="AF115" s="28"/>
      <c r="AG115" s="28">
        <v>34</v>
      </c>
      <c r="AH115" s="23"/>
      <c r="AI115" s="16">
        <v>28814</v>
      </c>
    </row>
    <row r="116" spans="1:35" ht="12" customHeight="1">
      <c r="A116" s="29"/>
      <c r="C116" s="27" t="s">
        <v>179</v>
      </c>
      <c r="D116" s="28">
        <v>12455</v>
      </c>
      <c r="E116" s="28">
        <v>8606</v>
      </c>
      <c r="F116" s="28">
        <v>79</v>
      </c>
      <c r="G116" s="28">
        <v>307</v>
      </c>
      <c r="H116" s="28">
        <v>272</v>
      </c>
      <c r="I116" s="28">
        <v>126</v>
      </c>
      <c r="J116" s="28">
        <v>21</v>
      </c>
      <c r="K116" s="28">
        <v>3</v>
      </c>
      <c r="L116" s="28">
        <v>35</v>
      </c>
      <c r="M116" s="28">
        <v>9</v>
      </c>
      <c r="N116" s="28">
        <v>20</v>
      </c>
      <c r="O116" s="28">
        <v>11</v>
      </c>
      <c r="P116" s="28">
        <v>9</v>
      </c>
      <c r="Q116" s="28">
        <v>22</v>
      </c>
      <c r="R116" s="28">
        <v>27</v>
      </c>
      <c r="S116" s="28">
        <v>8</v>
      </c>
      <c r="T116" s="28">
        <v>2</v>
      </c>
      <c r="U116" s="28">
        <v>24</v>
      </c>
      <c r="V116" s="28">
        <v>2</v>
      </c>
      <c r="W116" s="28">
        <v>6</v>
      </c>
      <c r="X116" s="28">
        <v>3</v>
      </c>
      <c r="Y116" s="28">
        <v>1</v>
      </c>
      <c r="Z116" s="28">
        <v>1</v>
      </c>
      <c r="AA116" s="28">
        <v>6</v>
      </c>
      <c r="AB116" s="28">
        <v>0</v>
      </c>
      <c r="AC116" s="28">
        <v>3</v>
      </c>
      <c r="AD116" s="28">
        <v>9</v>
      </c>
      <c r="AE116" s="28">
        <v>0</v>
      </c>
      <c r="AF116" s="28"/>
      <c r="AG116" s="28">
        <v>28</v>
      </c>
      <c r="AH116" s="23"/>
      <c r="AI116" s="16">
        <v>22095</v>
      </c>
    </row>
    <row r="117" spans="1:35" ht="12" customHeight="1">
      <c r="A117" s="29"/>
      <c r="C117" s="27" t="s">
        <v>178</v>
      </c>
      <c r="D117" s="28">
        <v>4460</v>
      </c>
      <c r="E117" s="28">
        <v>4478</v>
      </c>
      <c r="F117" s="28">
        <v>74</v>
      </c>
      <c r="G117" s="28">
        <v>100</v>
      </c>
      <c r="H117" s="28">
        <v>77</v>
      </c>
      <c r="I117" s="28">
        <v>55</v>
      </c>
      <c r="J117" s="28">
        <v>29</v>
      </c>
      <c r="K117" s="28">
        <v>1</v>
      </c>
      <c r="L117" s="28">
        <v>18</v>
      </c>
      <c r="M117" s="28">
        <v>10</v>
      </c>
      <c r="N117" s="28">
        <v>10</v>
      </c>
      <c r="O117" s="28">
        <v>4</v>
      </c>
      <c r="P117" s="28">
        <v>3</v>
      </c>
      <c r="Q117" s="28">
        <v>10</v>
      </c>
      <c r="R117" s="28">
        <v>13</v>
      </c>
      <c r="S117" s="28">
        <v>2</v>
      </c>
      <c r="T117" s="28">
        <v>0</v>
      </c>
      <c r="U117" s="28">
        <v>12</v>
      </c>
      <c r="V117" s="28">
        <v>0</v>
      </c>
      <c r="W117" s="28">
        <v>2</v>
      </c>
      <c r="X117" s="28">
        <v>25</v>
      </c>
      <c r="Y117" s="28">
        <v>0</v>
      </c>
      <c r="Z117" s="28">
        <v>0</v>
      </c>
      <c r="AA117" s="28">
        <v>1</v>
      </c>
      <c r="AB117" s="28">
        <v>4</v>
      </c>
      <c r="AC117" s="28">
        <v>5</v>
      </c>
      <c r="AD117" s="28">
        <v>1</v>
      </c>
      <c r="AE117" s="28">
        <v>4</v>
      </c>
      <c r="AF117" s="28"/>
      <c r="AG117" s="28">
        <v>9</v>
      </c>
      <c r="AH117" s="23"/>
      <c r="AI117" s="16">
        <v>9407</v>
      </c>
    </row>
    <row r="118" spans="1:35" ht="12" customHeight="1">
      <c r="A118" s="29"/>
      <c r="C118" s="27" t="s">
        <v>177</v>
      </c>
      <c r="D118" s="28">
        <v>59243</v>
      </c>
      <c r="E118" s="28">
        <v>26411</v>
      </c>
      <c r="F118" s="28">
        <v>750</v>
      </c>
      <c r="G118" s="28">
        <v>5433</v>
      </c>
      <c r="H118" s="28">
        <v>9570</v>
      </c>
      <c r="I118" s="28">
        <v>551</v>
      </c>
      <c r="J118" s="28">
        <v>224</v>
      </c>
      <c r="K118" s="28">
        <v>7</v>
      </c>
      <c r="L118" s="28">
        <v>236</v>
      </c>
      <c r="M118" s="28">
        <v>134</v>
      </c>
      <c r="N118" s="28">
        <v>161</v>
      </c>
      <c r="O118" s="28">
        <v>35</v>
      </c>
      <c r="P118" s="28">
        <v>156</v>
      </c>
      <c r="Q118" s="28">
        <v>54</v>
      </c>
      <c r="R118" s="28">
        <v>147</v>
      </c>
      <c r="S118" s="28">
        <v>59</v>
      </c>
      <c r="T118" s="28">
        <v>2</v>
      </c>
      <c r="U118" s="28">
        <v>46</v>
      </c>
      <c r="V118" s="28">
        <v>2</v>
      </c>
      <c r="W118" s="28">
        <v>90</v>
      </c>
      <c r="X118" s="28">
        <v>57</v>
      </c>
      <c r="Y118" s="28">
        <v>1</v>
      </c>
      <c r="Z118" s="28">
        <v>153</v>
      </c>
      <c r="AA118" s="28">
        <v>27</v>
      </c>
      <c r="AB118" s="28">
        <v>61</v>
      </c>
      <c r="AC118" s="28">
        <v>57</v>
      </c>
      <c r="AD118" s="28">
        <v>34</v>
      </c>
      <c r="AE118" s="28">
        <v>19</v>
      </c>
      <c r="AF118" s="28"/>
      <c r="AG118" s="28">
        <v>169</v>
      </c>
      <c r="AH118" s="23"/>
      <c r="AI118" s="16">
        <v>103889</v>
      </c>
    </row>
    <row r="119" spans="1:35" ht="12" customHeight="1">
      <c r="A119" s="29"/>
      <c r="C119" s="27" t="s">
        <v>176</v>
      </c>
      <c r="D119" s="28">
        <v>4449</v>
      </c>
      <c r="E119" s="28">
        <v>2453</v>
      </c>
      <c r="F119" s="28">
        <v>49</v>
      </c>
      <c r="G119" s="28">
        <v>147</v>
      </c>
      <c r="H119" s="28">
        <v>116</v>
      </c>
      <c r="I119" s="28">
        <v>29</v>
      </c>
      <c r="J119" s="28">
        <v>12</v>
      </c>
      <c r="K119" s="28">
        <v>1</v>
      </c>
      <c r="L119" s="28">
        <v>41</v>
      </c>
      <c r="M119" s="28">
        <v>3</v>
      </c>
      <c r="N119" s="28">
        <v>5</v>
      </c>
      <c r="O119" s="28">
        <v>1</v>
      </c>
      <c r="P119" s="28">
        <v>5</v>
      </c>
      <c r="Q119" s="28">
        <v>7</v>
      </c>
      <c r="R119" s="28">
        <v>8</v>
      </c>
      <c r="S119" s="28">
        <v>3</v>
      </c>
      <c r="T119" s="28">
        <v>0</v>
      </c>
      <c r="U119" s="28">
        <v>0</v>
      </c>
      <c r="V119" s="28">
        <v>0</v>
      </c>
      <c r="W119" s="28">
        <v>3</v>
      </c>
      <c r="X119" s="28">
        <v>1</v>
      </c>
      <c r="Y119" s="28">
        <v>0</v>
      </c>
      <c r="Z119" s="28">
        <v>0</v>
      </c>
      <c r="AA119" s="28">
        <v>1</v>
      </c>
      <c r="AB119" s="28">
        <v>0</v>
      </c>
      <c r="AC119" s="28">
        <v>1</v>
      </c>
      <c r="AD119" s="28">
        <v>1</v>
      </c>
      <c r="AE119" s="28">
        <v>0</v>
      </c>
      <c r="AF119" s="28"/>
      <c r="AG119" s="28">
        <v>3</v>
      </c>
      <c r="AH119" s="23"/>
      <c r="AI119" s="16">
        <v>7339</v>
      </c>
    </row>
    <row r="120" spans="1:35" ht="12" customHeight="1">
      <c r="A120" s="29"/>
      <c r="C120" s="27" t="s">
        <v>175</v>
      </c>
      <c r="D120" s="28">
        <v>23109</v>
      </c>
      <c r="E120" s="28">
        <v>6055</v>
      </c>
      <c r="F120" s="28">
        <v>153</v>
      </c>
      <c r="G120" s="28">
        <v>489</v>
      </c>
      <c r="H120" s="28">
        <v>524</v>
      </c>
      <c r="I120" s="28">
        <v>81</v>
      </c>
      <c r="J120" s="28">
        <v>8</v>
      </c>
      <c r="K120" s="28">
        <v>6</v>
      </c>
      <c r="L120" s="28">
        <v>79</v>
      </c>
      <c r="M120" s="28">
        <v>16</v>
      </c>
      <c r="N120" s="28">
        <v>8</v>
      </c>
      <c r="O120" s="28">
        <v>4</v>
      </c>
      <c r="P120" s="28">
        <v>6</v>
      </c>
      <c r="Q120" s="28">
        <v>1</v>
      </c>
      <c r="R120" s="28">
        <v>38</v>
      </c>
      <c r="S120" s="28">
        <v>6</v>
      </c>
      <c r="T120" s="28">
        <v>0</v>
      </c>
      <c r="U120" s="28">
        <v>2</v>
      </c>
      <c r="V120" s="28">
        <v>0</v>
      </c>
      <c r="W120" s="28">
        <v>5</v>
      </c>
      <c r="X120" s="28">
        <v>2</v>
      </c>
      <c r="Y120" s="28">
        <v>0</v>
      </c>
      <c r="Z120" s="28">
        <v>16</v>
      </c>
      <c r="AA120" s="28">
        <v>1</v>
      </c>
      <c r="AB120" s="28">
        <v>1</v>
      </c>
      <c r="AC120" s="28">
        <v>4</v>
      </c>
      <c r="AD120" s="28">
        <v>6</v>
      </c>
      <c r="AE120" s="28">
        <v>0</v>
      </c>
      <c r="AF120" s="28"/>
      <c r="AG120" s="28">
        <v>40</v>
      </c>
      <c r="AH120" s="23"/>
      <c r="AI120" s="16">
        <v>30660</v>
      </c>
    </row>
    <row r="121" spans="1:35" ht="12" customHeight="1">
      <c r="A121" s="29"/>
      <c r="C121" s="27" t="s">
        <v>174</v>
      </c>
      <c r="D121" s="28">
        <v>6</v>
      </c>
      <c r="E121" s="28">
        <v>10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/>
      <c r="AG121" s="28">
        <v>0</v>
      </c>
      <c r="AH121" s="23"/>
      <c r="AI121" s="16">
        <v>16</v>
      </c>
    </row>
    <row r="122" spans="1:35" ht="12" customHeight="1">
      <c r="A122" s="29"/>
      <c r="C122" s="70" t="s">
        <v>173</v>
      </c>
      <c r="D122" s="28">
        <v>1176</v>
      </c>
      <c r="E122" s="28">
        <v>627</v>
      </c>
      <c r="F122" s="28">
        <v>20</v>
      </c>
      <c r="G122" s="28">
        <v>45</v>
      </c>
      <c r="H122" s="28">
        <v>33</v>
      </c>
      <c r="I122" s="28">
        <v>8</v>
      </c>
      <c r="J122" s="28">
        <v>7</v>
      </c>
      <c r="K122" s="28">
        <v>0</v>
      </c>
      <c r="L122" s="28">
        <v>14</v>
      </c>
      <c r="M122" s="28">
        <v>0</v>
      </c>
      <c r="N122" s="28">
        <v>0</v>
      </c>
      <c r="O122" s="28">
        <v>1</v>
      </c>
      <c r="P122" s="28">
        <v>2</v>
      </c>
      <c r="Q122" s="28">
        <v>0</v>
      </c>
      <c r="R122" s="28">
        <v>3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1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3</v>
      </c>
      <c r="AE122" s="28">
        <v>1</v>
      </c>
      <c r="AF122" s="28"/>
      <c r="AG122" s="28">
        <v>1</v>
      </c>
      <c r="AH122" s="23"/>
      <c r="AI122" s="16">
        <v>1942</v>
      </c>
    </row>
    <row r="123" spans="1:35" ht="12" customHeight="1">
      <c r="A123" s="29"/>
      <c r="C123" s="27" t="s">
        <v>172</v>
      </c>
      <c r="D123" s="28">
        <v>12684</v>
      </c>
      <c r="E123" s="28">
        <v>3910</v>
      </c>
      <c r="F123" s="28">
        <v>111</v>
      </c>
      <c r="G123" s="28">
        <v>304</v>
      </c>
      <c r="H123" s="28">
        <v>206</v>
      </c>
      <c r="I123" s="28">
        <v>89</v>
      </c>
      <c r="J123" s="28">
        <v>19</v>
      </c>
      <c r="K123" s="28">
        <v>1</v>
      </c>
      <c r="L123" s="28">
        <v>42</v>
      </c>
      <c r="M123" s="28">
        <v>7</v>
      </c>
      <c r="N123" s="28">
        <v>35</v>
      </c>
      <c r="O123" s="28">
        <v>7</v>
      </c>
      <c r="P123" s="28">
        <v>5</v>
      </c>
      <c r="Q123" s="28">
        <v>11</v>
      </c>
      <c r="R123" s="28">
        <v>30</v>
      </c>
      <c r="S123" s="28">
        <v>3</v>
      </c>
      <c r="T123" s="28">
        <v>0</v>
      </c>
      <c r="U123" s="28">
        <v>5</v>
      </c>
      <c r="V123" s="28">
        <v>0</v>
      </c>
      <c r="W123" s="28">
        <v>23</v>
      </c>
      <c r="X123" s="28">
        <v>5</v>
      </c>
      <c r="Y123" s="28">
        <v>0</v>
      </c>
      <c r="Z123" s="28">
        <v>7</v>
      </c>
      <c r="AA123" s="28">
        <v>4</v>
      </c>
      <c r="AB123" s="28">
        <v>1</v>
      </c>
      <c r="AC123" s="28">
        <v>3</v>
      </c>
      <c r="AD123" s="28">
        <v>5</v>
      </c>
      <c r="AE123" s="28">
        <v>5</v>
      </c>
      <c r="AF123" s="28"/>
      <c r="AG123" s="28">
        <v>9</v>
      </c>
      <c r="AH123" s="23"/>
      <c r="AI123" s="16">
        <v>17531</v>
      </c>
    </row>
    <row r="124" spans="1:35" ht="12" customHeight="1">
      <c r="A124" s="29"/>
      <c r="C124" s="27" t="s">
        <v>171</v>
      </c>
      <c r="D124" s="28">
        <v>8529</v>
      </c>
      <c r="E124" s="28">
        <v>6982</v>
      </c>
      <c r="F124" s="28">
        <v>126</v>
      </c>
      <c r="G124" s="28">
        <v>191</v>
      </c>
      <c r="H124" s="28">
        <v>127</v>
      </c>
      <c r="I124" s="28">
        <v>92</v>
      </c>
      <c r="J124" s="28">
        <v>32</v>
      </c>
      <c r="K124" s="28">
        <v>1</v>
      </c>
      <c r="L124" s="28">
        <v>20</v>
      </c>
      <c r="M124" s="28">
        <v>6</v>
      </c>
      <c r="N124" s="28">
        <v>44</v>
      </c>
      <c r="O124" s="28">
        <v>5</v>
      </c>
      <c r="P124" s="28">
        <v>14</v>
      </c>
      <c r="Q124" s="28">
        <v>15</v>
      </c>
      <c r="R124" s="28">
        <v>26</v>
      </c>
      <c r="S124" s="28">
        <v>9</v>
      </c>
      <c r="T124" s="28">
        <v>1</v>
      </c>
      <c r="U124" s="28">
        <v>3</v>
      </c>
      <c r="V124" s="28">
        <v>0</v>
      </c>
      <c r="W124" s="28">
        <v>17</v>
      </c>
      <c r="X124" s="28">
        <v>24</v>
      </c>
      <c r="Y124" s="28">
        <v>1</v>
      </c>
      <c r="Z124" s="28">
        <v>6</v>
      </c>
      <c r="AA124" s="28">
        <v>2</v>
      </c>
      <c r="AB124" s="28">
        <v>7</v>
      </c>
      <c r="AC124" s="28">
        <v>8</v>
      </c>
      <c r="AD124" s="28">
        <v>1</v>
      </c>
      <c r="AE124" s="28">
        <v>2</v>
      </c>
      <c r="AF124" s="28"/>
      <c r="AG124" s="28">
        <v>12</v>
      </c>
      <c r="AH124" s="23"/>
      <c r="AI124" s="16">
        <v>16303</v>
      </c>
    </row>
    <row r="125" spans="1:35" ht="12" customHeight="1">
      <c r="A125" s="29"/>
      <c r="C125" s="27" t="s">
        <v>170</v>
      </c>
      <c r="D125" s="28">
        <v>8097</v>
      </c>
      <c r="E125" s="28">
        <v>3668</v>
      </c>
      <c r="F125" s="28">
        <v>111</v>
      </c>
      <c r="G125" s="28">
        <v>276</v>
      </c>
      <c r="H125" s="28">
        <v>325</v>
      </c>
      <c r="I125" s="28">
        <v>35</v>
      </c>
      <c r="J125" s="28">
        <v>5</v>
      </c>
      <c r="K125" s="28">
        <v>1</v>
      </c>
      <c r="L125" s="28">
        <v>72</v>
      </c>
      <c r="M125" s="28">
        <v>22</v>
      </c>
      <c r="N125" s="28">
        <v>7</v>
      </c>
      <c r="O125" s="28">
        <v>9</v>
      </c>
      <c r="P125" s="28">
        <v>5</v>
      </c>
      <c r="Q125" s="28">
        <v>1</v>
      </c>
      <c r="R125" s="28">
        <v>20</v>
      </c>
      <c r="S125" s="28">
        <v>11</v>
      </c>
      <c r="T125" s="28">
        <v>0</v>
      </c>
      <c r="U125" s="28">
        <v>0</v>
      </c>
      <c r="V125" s="28">
        <v>0</v>
      </c>
      <c r="W125" s="28">
        <v>3</v>
      </c>
      <c r="X125" s="28">
        <v>13</v>
      </c>
      <c r="Y125" s="28">
        <v>0</v>
      </c>
      <c r="Z125" s="28">
        <v>0</v>
      </c>
      <c r="AA125" s="28">
        <v>0</v>
      </c>
      <c r="AB125" s="28">
        <v>0</v>
      </c>
      <c r="AC125" s="28">
        <v>9</v>
      </c>
      <c r="AD125" s="28">
        <v>8</v>
      </c>
      <c r="AE125" s="28">
        <v>1</v>
      </c>
      <c r="AF125" s="28"/>
      <c r="AG125" s="28">
        <v>19</v>
      </c>
      <c r="AH125" s="23"/>
      <c r="AI125" s="16">
        <v>12718</v>
      </c>
    </row>
    <row r="126" spans="1:35" ht="12" customHeight="1">
      <c r="A126" s="29"/>
      <c r="C126" s="27" t="s">
        <v>169</v>
      </c>
      <c r="D126" s="28">
        <v>1</v>
      </c>
      <c r="E126" s="28">
        <v>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/>
      <c r="AG126" s="28">
        <v>0</v>
      </c>
      <c r="AH126" s="23"/>
      <c r="AI126" s="16">
        <v>8</v>
      </c>
    </row>
    <row r="127" spans="1:35" ht="6" customHeight="1">
      <c r="A127" s="29"/>
      <c r="C127" s="30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0"/>
    </row>
    <row r="128" spans="1:35" ht="12" customHeight="1">
      <c r="A128" s="19"/>
      <c r="C128" s="26" t="s">
        <v>168</v>
      </c>
      <c r="D128" s="17">
        <v>54213</v>
      </c>
      <c r="E128" s="17">
        <v>92510</v>
      </c>
      <c r="F128" s="17">
        <v>3630</v>
      </c>
      <c r="G128" s="17">
        <v>5561</v>
      </c>
      <c r="H128" s="17">
        <v>3083</v>
      </c>
      <c r="I128" s="17">
        <v>5056</v>
      </c>
      <c r="J128" s="17">
        <v>2710</v>
      </c>
      <c r="K128" s="17">
        <v>56</v>
      </c>
      <c r="L128" s="17">
        <v>630</v>
      </c>
      <c r="M128" s="17">
        <v>256</v>
      </c>
      <c r="N128" s="17">
        <v>1600</v>
      </c>
      <c r="O128" s="17">
        <v>1266</v>
      </c>
      <c r="P128" s="17">
        <v>115</v>
      </c>
      <c r="Q128" s="17">
        <v>812</v>
      </c>
      <c r="R128" s="17">
        <v>477</v>
      </c>
      <c r="S128" s="17">
        <v>52</v>
      </c>
      <c r="T128" s="17">
        <v>34</v>
      </c>
      <c r="U128" s="17">
        <v>172</v>
      </c>
      <c r="V128" s="17">
        <v>84</v>
      </c>
      <c r="W128" s="17">
        <v>103</v>
      </c>
      <c r="X128" s="17">
        <v>171</v>
      </c>
      <c r="Y128" s="17">
        <v>16</v>
      </c>
      <c r="Z128" s="17">
        <v>150</v>
      </c>
      <c r="AA128" s="17">
        <v>170</v>
      </c>
      <c r="AB128" s="17">
        <v>32</v>
      </c>
      <c r="AC128" s="17">
        <v>56</v>
      </c>
      <c r="AD128" s="17">
        <v>59</v>
      </c>
      <c r="AE128" s="17">
        <v>132</v>
      </c>
      <c r="AF128" s="17"/>
      <c r="AG128" s="17">
        <v>1723</v>
      </c>
      <c r="AH128" s="17"/>
      <c r="AI128" s="16">
        <v>174929</v>
      </c>
    </row>
    <row r="129" spans="1:35" ht="12" customHeight="1">
      <c r="A129" s="29"/>
      <c r="C129" s="27" t="s">
        <v>167</v>
      </c>
      <c r="D129" s="28">
        <v>72</v>
      </c>
      <c r="E129" s="28">
        <v>23</v>
      </c>
      <c r="F129" s="28">
        <v>0</v>
      </c>
      <c r="G129" s="28">
        <v>7</v>
      </c>
      <c r="H129" s="28">
        <v>3</v>
      </c>
      <c r="I129" s="28">
        <v>0</v>
      </c>
      <c r="J129" s="28">
        <v>0</v>
      </c>
      <c r="K129" s="28">
        <v>0</v>
      </c>
      <c r="L129" s="28">
        <v>0</v>
      </c>
      <c r="M129" s="28">
        <v>2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/>
      <c r="AG129" s="28">
        <v>0</v>
      </c>
      <c r="AH129" s="23"/>
      <c r="AI129" s="16">
        <v>107</v>
      </c>
    </row>
    <row r="130" spans="1:35" ht="12" customHeight="1">
      <c r="A130" s="29"/>
      <c r="C130" s="27" t="s">
        <v>166</v>
      </c>
      <c r="D130" s="28">
        <v>467</v>
      </c>
      <c r="E130" s="28">
        <v>154</v>
      </c>
      <c r="F130" s="28">
        <v>10</v>
      </c>
      <c r="G130" s="28">
        <v>26</v>
      </c>
      <c r="H130" s="28">
        <v>36</v>
      </c>
      <c r="I130" s="28">
        <v>6</v>
      </c>
      <c r="J130" s="28">
        <v>3</v>
      </c>
      <c r="K130" s="28">
        <v>1</v>
      </c>
      <c r="L130" s="28">
        <v>1</v>
      </c>
      <c r="M130" s="28">
        <v>1</v>
      </c>
      <c r="N130" s="28">
        <v>1</v>
      </c>
      <c r="O130" s="28">
        <v>0</v>
      </c>
      <c r="P130" s="28">
        <v>0</v>
      </c>
      <c r="Q130" s="28">
        <v>0</v>
      </c>
      <c r="R130" s="28">
        <v>0</v>
      </c>
      <c r="S130" s="28">
        <v>1</v>
      </c>
      <c r="T130" s="28">
        <v>0</v>
      </c>
      <c r="U130" s="28">
        <v>3</v>
      </c>
      <c r="V130" s="28">
        <v>0</v>
      </c>
      <c r="W130" s="28">
        <v>1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2</v>
      </c>
      <c r="AD130" s="28">
        <v>1</v>
      </c>
      <c r="AE130" s="28">
        <v>0</v>
      </c>
      <c r="AF130" s="28"/>
      <c r="AG130" s="28">
        <v>7</v>
      </c>
      <c r="AH130" s="23"/>
      <c r="AI130" s="16">
        <v>721</v>
      </c>
    </row>
    <row r="131" spans="1:35" ht="12" customHeight="1">
      <c r="A131" s="29"/>
      <c r="C131" s="27" t="s">
        <v>165</v>
      </c>
      <c r="D131" s="28">
        <v>474</v>
      </c>
      <c r="E131" s="28">
        <v>96</v>
      </c>
      <c r="F131" s="28">
        <v>9</v>
      </c>
      <c r="G131" s="28">
        <v>80</v>
      </c>
      <c r="H131" s="28">
        <v>113</v>
      </c>
      <c r="I131" s="28">
        <v>1</v>
      </c>
      <c r="J131" s="28">
        <v>0</v>
      </c>
      <c r="K131" s="28">
        <v>0</v>
      </c>
      <c r="L131" s="28">
        <v>2</v>
      </c>
      <c r="M131" s="28">
        <v>1</v>
      </c>
      <c r="N131" s="28">
        <v>1</v>
      </c>
      <c r="O131" s="28">
        <v>0</v>
      </c>
      <c r="P131" s="28">
        <v>0</v>
      </c>
      <c r="Q131" s="28">
        <v>0</v>
      </c>
      <c r="R131" s="28">
        <v>8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3</v>
      </c>
      <c r="AE131" s="28">
        <v>0</v>
      </c>
      <c r="AF131" s="28"/>
      <c r="AG131" s="28">
        <v>0</v>
      </c>
      <c r="AH131" s="23"/>
      <c r="AI131" s="16">
        <v>788</v>
      </c>
    </row>
    <row r="132" spans="1:35" ht="12" customHeight="1">
      <c r="A132" s="29"/>
      <c r="C132" s="27" t="s">
        <v>164</v>
      </c>
      <c r="D132" s="28">
        <v>98</v>
      </c>
      <c r="E132" s="28">
        <v>56</v>
      </c>
      <c r="F132" s="28">
        <v>1</v>
      </c>
      <c r="G132" s="28">
        <v>12</v>
      </c>
      <c r="H132" s="28">
        <v>5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/>
      <c r="AG132" s="28">
        <v>0</v>
      </c>
      <c r="AH132" s="23"/>
      <c r="AI132" s="16">
        <v>173</v>
      </c>
    </row>
    <row r="133" spans="1:35" ht="12" customHeight="1">
      <c r="A133" s="29"/>
      <c r="C133" s="27" t="s">
        <v>163</v>
      </c>
      <c r="D133" s="28">
        <v>26</v>
      </c>
      <c r="E133" s="28">
        <v>19</v>
      </c>
      <c r="F133" s="28">
        <v>0</v>
      </c>
      <c r="G133" s="28">
        <v>1</v>
      </c>
      <c r="H133" s="28">
        <v>1</v>
      </c>
      <c r="I133" s="28">
        <v>0</v>
      </c>
      <c r="J133" s="28">
        <v>0</v>
      </c>
      <c r="K133" s="28">
        <v>0</v>
      </c>
      <c r="L133" s="28">
        <v>0</v>
      </c>
      <c r="M133" s="28">
        <v>1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5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/>
      <c r="AG133" s="28">
        <v>0</v>
      </c>
      <c r="AH133" s="23"/>
      <c r="AI133" s="16">
        <v>53</v>
      </c>
    </row>
    <row r="134" spans="1:35" ht="12" customHeight="1">
      <c r="A134" s="29"/>
      <c r="C134" s="27" t="s">
        <v>162</v>
      </c>
      <c r="D134" s="28">
        <v>244</v>
      </c>
      <c r="E134" s="28">
        <v>100</v>
      </c>
      <c r="F134" s="28">
        <v>8</v>
      </c>
      <c r="G134" s="28">
        <v>31</v>
      </c>
      <c r="H134" s="28">
        <v>7</v>
      </c>
      <c r="I134" s="28">
        <v>79</v>
      </c>
      <c r="J134" s="28">
        <v>1</v>
      </c>
      <c r="K134" s="28">
        <v>0</v>
      </c>
      <c r="L134" s="28">
        <v>0</v>
      </c>
      <c r="M134" s="28">
        <v>0</v>
      </c>
      <c r="N134" s="28">
        <v>5</v>
      </c>
      <c r="O134" s="28">
        <v>0</v>
      </c>
      <c r="P134" s="28">
        <v>0</v>
      </c>
      <c r="Q134" s="28">
        <v>2</v>
      </c>
      <c r="R134" s="28">
        <v>1</v>
      </c>
      <c r="S134" s="28">
        <v>1</v>
      </c>
      <c r="T134" s="28">
        <v>0</v>
      </c>
      <c r="U134" s="28">
        <v>0</v>
      </c>
      <c r="V134" s="28">
        <v>0</v>
      </c>
      <c r="W134" s="28">
        <v>2</v>
      </c>
      <c r="X134" s="28">
        <v>0</v>
      </c>
      <c r="Y134" s="28">
        <v>0</v>
      </c>
      <c r="Z134" s="28">
        <v>1</v>
      </c>
      <c r="AA134" s="28">
        <v>0</v>
      </c>
      <c r="AB134" s="28">
        <v>0</v>
      </c>
      <c r="AC134" s="28">
        <v>0</v>
      </c>
      <c r="AD134" s="28">
        <v>0</v>
      </c>
      <c r="AE134" s="28">
        <v>2</v>
      </c>
      <c r="AF134" s="28"/>
      <c r="AG134" s="28">
        <v>0</v>
      </c>
      <c r="AH134" s="23"/>
      <c r="AI134" s="16">
        <v>484</v>
      </c>
    </row>
    <row r="135" spans="1:35" ht="12" customHeight="1">
      <c r="A135" s="29"/>
      <c r="C135" s="27" t="s">
        <v>161</v>
      </c>
      <c r="D135" s="28">
        <v>2</v>
      </c>
      <c r="E135" s="28">
        <v>1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/>
      <c r="AG135" s="28">
        <v>0</v>
      </c>
      <c r="AH135" s="23"/>
      <c r="AI135" s="16">
        <v>3</v>
      </c>
    </row>
    <row r="136" spans="1:35" ht="12" customHeight="1">
      <c r="A136" s="29"/>
      <c r="C136" s="27" t="s">
        <v>160</v>
      </c>
      <c r="D136" s="28">
        <v>1</v>
      </c>
      <c r="E136" s="28">
        <v>12</v>
      </c>
      <c r="F136" s="28">
        <v>0</v>
      </c>
      <c r="G136" s="28">
        <v>1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1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/>
      <c r="AG136" s="28">
        <v>0</v>
      </c>
      <c r="AH136" s="23"/>
      <c r="AI136" s="16">
        <v>15</v>
      </c>
    </row>
    <row r="137" spans="1:35" ht="12" customHeight="1">
      <c r="A137" s="29"/>
      <c r="C137" s="27" t="s">
        <v>159</v>
      </c>
      <c r="D137" s="28">
        <v>12</v>
      </c>
      <c r="E137" s="28">
        <v>10</v>
      </c>
      <c r="F137" s="28">
        <v>1</v>
      </c>
      <c r="G137" s="28">
        <v>2</v>
      </c>
      <c r="H137" s="28">
        <v>3</v>
      </c>
      <c r="I137" s="28">
        <v>0</v>
      </c>
      <c r="J137" s="28">
        <v>0</v>
      </c>
      <c r="K137" s="28">
        <v>0</v>
      </c>
      <c r="L137" s="28">
        <v>1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1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/>
      <c r="AG137" s="28">
        <v>0</v>
      </c>
      <c r="AH137" s="23"/>
      <c r="AI137" s="16">
        <v>30</v>
      </c>
    </row>
    <row r="138" spans="1:35" ht="12" customHeight="1">
      <c r="A138" s="29"/>
      <c r="C138" s="27" t="s">
        <v>158</v>
      </c>
      <c r="D138" s="28">
        <v>10086</v>
      </c>
      <c r="E138" s="28">
        <v>16542</v>
      </c>
      <c r="F138" s="28">
        <v>555</v>
      </c>
      <c r="G138" s="28">
        <v>852</v>
      </c>
      <c r="H138" s="28">
        <v>263</v>
      </c>
      <c r="I138" s="28">
        <v>437</v>
      </c>
      <c r="J138" s="28">
        <v>199</v>
      </c>
      <c r="K138" s="28">
        <v>6</v>
      </c>
      <c r="L138" s="28">
        <v>80</v>
      </c>
      <c r="M138" s="28">
        <v>34</v>
      </c>
      <c r="N138" s="28">
        <v>81</v>
      </c>
      <c r="O138" s="28">
        <v>16</v>
      </c>
      <c r="P138" s="28">
        <v>11</v>
      </c>
      <c r="Q138" s="28">
        <v>78</v>
      </c>
      <c r="R138" s="28">
        <v>77</v>
      </c>
      <c r="S138" s="28">
        <v>5</v>
      </c>
      <c r="T138" s="28">
        <v>7</v>
      </c>
      <c r="U138" s="28">
        <v>12</v>
      </c>
      <c r="V138" s="28">
        <v>4</v>
      </c>
      <c r="W138" s="28">
        <v>11</v>
      </c>
      <c r="X138" s="28">
        <v>13</v>
      </c>
      <c r="Y138" s="28">
        <v>0</v>
      </c>
      <c r="Z138" s="28">
        <v>3</v>
      </c>
      <c r="AA138" s="28">
        <v>9</v>
      </c>
      <c r="AB138" s="28">
        <v>4</v>
      </c>
      <c r="AC138" s="28">
        <v>15</v>
      </c>
      <c r="AD138" s="28">
        <v>5</v>
      </c>
      <c r="AE138" s="28">
        <v>18</v>
      </c>
      <c r="AF138" s="28"/>
      <c r="AG138" s="28">
        <v>1184</v>
      </c>
      <c r="AH138" s="23"/>
      <c r="AI138" s="16">
        <v>30607</v>
      </c>
    </row>
    <row r="139" spans="1:35" ht="12" customHeight="1">
      <c r="A139" s="29"/>
      <c r="C139" s="27" t="s">
        <v>157</v>
      </c>
      <c r="D139" s="28">
        <v>120</v>
      </c>
      <c r="E139" s="28">
        <v>144</v>
      </c>
      <c r="F139" s="28">
        <v>6</v>
      </c>
      <c r="G139" s="28">
        <v>12</v>
      </c>
      <c r="H139" s="28">
        <v>8</v>
      </c>
      <c r="I139" s="28">
        <v>3</v>
      </c>
      <c r="J139" s="28">
        <v>1</v>
      </c>
      <c r="K139" s="28">
        <v>0</v>
      </c>
      <c r="L139" s="28">
        <v>2</v>
      </c>
      <c r="M139" s="28">
        <v>1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1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10</v>
      </c>
      <c r="AD139" s="28">
        <v>0</v>
      </c>
      <c r="AE139" s="28">
        <v>0</v>
      </c>
      <c r="AF139" s="28"/>
      <c r="AG139" s="28">
        <v>1</v>
      </c>
      <c r="AH139" s="23"/>
      <c r="AI139" s="16">
        <v>309</v>
      </c>
    </row>
    <row r="140" spans="1:35" ht="6" customHeight="1" thickBot="1">
      <c r="A140" s="59"/>
      <c r="C140" s="62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0"/>
    </row>
    <row r="141" spans="1:35" ht="6" customHeight="1">
      <c r="A141" s="59"/>
      <c r="C141" s="69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</row>
    <row r="142" spans="1:35" ht="12" customHeight="1">
      <c r="A142" s="56"/>
      <c r="C142" s="55" t="s">
        <v>8</v>
      </c>
      <c r="AI142" s="52"/>
    </row>
    <row r="143" spans="1:35" ht="12" customHeight="1">
      <c r="A143" s="51"/>
      <c r="C143" s="53" t="s">
        <v>101</v>
      </c>
      <c r="J143" s="52"/>
      <c r="K143" s="1"/>
      <c r="AA143" s="53"/>
      <c r="AI143" s="52"/>
    </row>
    <row r="144" spans="1:35" ht="12" customHeight="1">
      <c r="A144" s="51"/>
      <c r="C144" s="50"/>
      <c r="J144" s="52"/>
      <c r="K144" s="1"/>
      <c r="AA144" s="50"/>
      <c r="AI144" s="52"/>
    </row>
    <row r="145" spans="1:35" ht="12" customHeight="1">
      <c r="A145" s="51"/>
      <c r="C145" s="50"/>
      <c r="J145" s="52"/>
      <c r="K145" s="1"/>
      <c r="AA145" s="50"/>
      <c r="AI145" s="52"/>
    </row>
    <row r="146" spans="1:35" ht="12" customHeight="1">
      <c r="A146" s="51"/>
      <c r="C146" s="50"/>
      <c r="J146" s="52"/>
      <c r="K146" s="1"/>
      <c r="AA146" s="50"/>
      <c r="AI146" s="52"/>
    </row>
    <row r="147" ht="6" customHeight="1">
      <c r="A147" s="5"/>
    </row>
    <row r="148" spans="1:35" ht="15.75">
      <c r="A148" s="5"/>
      <c r="C148" s="44" t="s">
        <v>100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ht="6" customHeight="1">
      <c r="A149" s="5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ht="15.75" thickBot="1">
      <c r="AI150" s="42" t="s">
        <v>156</v>
      </c>
    </row>
    <row r="151" spans="3:35" ht="186" customHeight="1">
      <c r="C151" s="41" t="s">
        <v>98</v>
      </c>
      <c r="D151" s="39" t="s">
        <v>97</v>
      </c>
      <c r="E151" s="39" t="s">
        <v>96</v>
      </c>
      <c r="F151" s="39" t="s">
        <v>95</v>
      </c>
      <c r="G151" s="39" t="s">
        <v>94</v>
      </c>
      <c r="H151" s="39" t="s">
        <v>93</v>
      </c>
      <c r="I151" s="39" t="s">
        <v>92</v>
      </c>
      <c r="J151" s="39" t="s">
        <v>91</v>
      </c>
      <c r="K151" s="39" t="s">
        <v>90</v>
      </c>
      <c r="L151" s="39" t="s">
        <v>89</v>
      </c>
      <c r="M151" s="39" t="s">
        <v>88</v>
      </c>
      <c r="N151" s="39" t="s">
        <v>87</v>
      </c>
      <c r="O151" s="39" t="s">
        <v>86</v>
      </c>
      <c r="P151" s="39" t="s">
        <v>85</v>
      </c>
      <c r="Q151" s="39" t="s">
        <v>84</v>
      </c>
      <c r="R151" s="39" t="s">
        <v>83</v>
      </c>
      <c r="S151" s="39" t="s">
        <v>82</v>
      </c>
      <c r="T151" s="39" t="s">
        <v>81</v>
      </c>
      <c r="U151" s="39" t="s">
        <v>80</v>
      </c>
      <c r="V151" s="39" t="s">
        <v>79</v>
      </c>
      <c r="W151" s="39" t="s">
        <v>78</v>
      </c>
      <c r="X151" s="39" t="s">
        <v>77</v>
      </c>
      <c r="Y151" s="39" t="s">
        <v>76</v>
      </c>
      <c r="Z151" s="39" t="s">
        <v>75</v>
      </c>
      <c r="AA151" s="39" t="s">
        <v>74</v>
      </c>
      <c r="AB151" s="39" t="s">
        <v>73</v>
      </c>
      <c r="AC151" s="39" t="s">
        <v>72</v>
      </c>
      <c r="AD151" s="39" t="s">
        <v>71</v>
      </c>
      <c r="AE151" s="39" t="s">
        <v>70</v>
      </c>
      <c r="AF151" s="39"/>
      <c r="AG151" s="40" t="s">
        <v>69</v>
      </c>
      <c r="AH151" s="39"/>
      <c r="AI151" s="38" t="s">
        <v>68</v>
      </c>
    </row>
    <row r="152" spans="1:35" ht="6" customHeight="1">
      <c r="A152" s="37"/>
      <c r="C152" s="36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7"/>
      <c r="AI152" s="66"/>
    </row>
    <row r="153" spans="3:35" ht="6" customHeight="1">
      <c r="C153" s="65"/>
      <c r="AI153" s="64"/>
    </row>
    <row r="154" spans="1:35" ht="12" customHeight="1">
      <c r="A154" s="29"/>
      <c r="C154" s="27" t="s">
        <v>155</v>
      </c>
      <c r="D154" s="28">
        <v>0</v>
      </c>
      <c r="E154" s="28">
        <v>20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/>
      <c r="AG154" s="28">
        <v>1</v>
      </c>
      <c r="AH154" s="23"/>
      <c r="AI154" s="16">
        <v>21</v>
      </c>
    </row>
    <row r="155" spans="1:35" ht="12" customHeight="1">
      <c r="A155" s="29"/>
      <c r="C155" s="27" t="s">
        <v>154</v>
      </c>
      <c r="D155" s="28">
        <v>9210</v>
      </c>
      <c r="E155" s="28">
        <v>21543</v>
      </c>
      <c r="F155" s="28">
        <v>783</v>
      </c>
      <c r="G155" s="28">
        <v>841</v>
      </c>
      <c r="H155" s="28">
        <v>224</v>
      </c>
      <c r="I155" s="28">
        <v>1748</v>
      </c>
      <c r="J155" s="28">
        <v>109</v>
      </c>
      <c r="K155" s="28">
        <v>2</v>
      </c>
      <c r="L155" s="28">
        <v>26</v>
      </c>
      <c r="M155" s="28">
        <v>32</v>
      </c>
      <c r="N155" s="28">
        <v>272</v>
      </c>
      <c r="O155" s="28">
        <v>28</v>
      </c>
      <c r="P155" s="28">
        <v>7</v>
      </c>
      <c r="Q155" s="28">
        <v>136</v>
      </c>
      <c r="R155" s="28">
        <v>59</v>
      </c>
      <c r="S155" s="28">
        <v>0</v>
      </c>
      <c r="T155" s="28">
        <v>6</v>
      </c>
      <c r="U155" s="28">
        <v>15</v>
      </c>
      <c r="V155" s="28">
        <v>53</v>
      </c>
      <c r="W155" s="28">
        <v>7</v>
      </c>
      <c r="X155" s="28">
        <v>84</v>
      </c>
      <c r="Y155" s="28">
        <v>12</v>
      </c>
      <c r="Z155" s="28">
        <v>109</v>
      </c>
      <c r="AA155" s="28">
        <v>8</v>
      </c>
      <c r="AB155" s="28">
        <v>10</v>
      </c>
      <c r="AC155" s="28">
        <v>2</v>
      </c>
      <c r="AD155" s="28">
        <v>7</v>
      </c>
      <c r="AE155" s="28">
        <v>39</v>
      </c>
      <c r="AF155" s="28"/>
      <c r="AG155" s="28">
        <v>141</v>
      </c>
      <c r="AH155" s="23"/>
      <c r="AI155" s="16">
        <v>35513</v>
      </c>
    </row>
    <row r="156" spans="1:35" ht="12" customHeight="1">
      <c r="A156" s="29"/>
      <c r="C156" s="27" t="s">
        <v>153</v>
      </c>
      <c r="D156" s="28">
        <v>49</v>
      </c>
      <c r="E156" s="28">
        <v>118</v>
      </c>
      <c r="F156" s="28">
        <v>5</v>
      </c>
      <c r="G156" s="28">
        <v>7</v>
      </c>
      <c r="H156" s="28">
        <v>13</v>
      </c>
      <c r="I156" s="28">
        <v>1</v>
      </c>
      <c r="J156" s="28">
        <v>2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1</v>
      </c>
      <c r="S156" s="28">
        <v>0</v>
      </c>
      <c r="T156" s="28">
        <v>0</v>
      </c>
      <c r="U156" s="28">
        <v>0</v>
      </c>
      <c r="V156" s="28">
        <v>0</v>
      </c>
      <c r="W156" s="28">
        <v>5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/>
      <c r="AG156" s="28">
        <v>0</v>
      </c>
      <c r="AH156" s="23"/>
      <c r="AI156" s="16">
        <v>201</v>
      </c>
    </row>
    <row r="157" spans="1:35" ht="12" customHeight="1">
      <c r="A157" s="29"/>
      <c r="C157" s="27" t="s">
        <v>152</v>
      </c>
      <c r="D157" s="28">
        <v>2070</v>
      </c>
      <c r="E157" s="28">
        <v>3677</v>
      </c>
      <c r="F157" s="28">
        <v>153</v>
      </c>
      <c r="G157" s="28">
        <v>432</v>
      </c>
      <c r="H157" s="28">
        <v>379</v>
      </c>
      <c r="I157" s="28">
        <v>99</v>
      </c>
      <c r="J157" s="28">
        <v>32</v>
      </c>
      <c r="K157" s="28">
        <v>7</v>
      </c>
      <c r="L157" s="28">
        <v>156</v>
      </c>
      <c r="M157" s="28">
        <v>47</v>
      </c>
      <c r="N157" s="28">
        <v>73</v>
      </c>
      <c r="O157" s="28">
        <v>9</v>
      </c>
      <c r="P157" s="28">
        <v>22</v>
      </c>
      <c r="Q157" s="28">
        <v>14</v>
      </c>
      <c r="R157" s="28">
        <v>30</v>
      </c>
      <c r="S157" s="28">
        <v>18</v>
      </c>
      <c r="T157" s="28">
        <v>0</v>
      </c>
      <c r="U157" s="28">
        <v>5</v>
      </c>
      <c r="V157" s="28">
        <v>3</v>
      </c>
      <c r="W157" s="28">
        <v>4</v>
      </c>
      <c r="X157" s="28">
        <v>3</v>
      </c>
      <c r="Y157" s="28">
        <v>0</v>
      </c>
      <c r="Z157" s="28">
        <v>5</v>
      </c>
      <c r="AA157" s="28">
        <v>19</v>
      </c>
      <c r="AB157" s="28">
        <v>4</v>
      </c>
      <c r="AC157" s="28">
        <v>2</v>
      </c>
      <c r="AD157" s="28">
        <v>3</v>
      </c>
      <c r="AE157" s="28">
        <v>1</v>
      </c>
      <c r="AF157" s="28"/>
      <c r="AG157" s="28">
        <v>76</v>
      </c>
      <c r="AH157" s="23"/>
      <c r="AI157" s="16">
        <v>7343</v>
      </c>
    </row>
    <row r="158" spans="1:35" ht="12" customHeight="1">
      <c r="A158" s="29"/>
      <c r="C158" s="27" t="s">
        <v>151</v>
      </c>
      <c r="D158" s="28">
        <v>193</v>
      </c>
      <c r="E158" s="28">
        <v>127</v>
      </c>
      <c r="F158" s="28">
        <v>2</v>
      </c>
      <c r="G158" s="28">
        <v>5</v>
      </c>
      <c r="H158" s="28">
        <v>6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1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/>
      <c r="AG158" s="28">
        <v>1</v>
      </c>
      <c r="AH158" s="23"/>
      <c r="AI158" s="16">
        <v>335</v>
      </c>
    </row>
    <row r="159" spans="1:35" ht="12" customHeight="1">
      <c r="A159" s="29"/>
      <c r="C159" s="27" t="s">
        <v>150</v>
      </c>
      <c r="D159" s="28">
        <v>341</v>
      </c>
      <c r="E159" s="28">
        <v>424</v>
      </c>
      <c r="F159" s="28">
        <v>18</v>
      </c>
      <c r="G159" s="28">
        <v>22</v>
      </c>
      <c r="H159" s="28">
        <v>12</v>
      </c>
      <c r="I159" s="28">
        <v>3</v>
      </c>
      <c r="J159" s="28">
        <v>0</v>
      </c>
      <c r="K159" s="28">
        <v>0</v>
      </c>
      <c r="L159" s="28">
        <v>0</v>
      </c>
      <c r="M159" s="28">
        <v>3</v>
      </c>
      <c r="N159" s="28">
        <v>0</v>
      </c>
      <c r="O159" s="28">
        <v>0</v>
      </c>
      <c r="P159" s="28">
        <v>0</v>
      </c>
      <c r="Q159" s="28">
        <v>3</v>
      </c>
      <c r="R159" s="28">
        <v>1</v>
      </c>
      <c r="S159" s="28">
        <v>0</v>
      </c>
      <c r="T159" s="28">
        <v>0</v>
      </c>
      <c r="U159" s="28">
        <v>0</v>
      </c>
      <c r="V159" s="28">
        <v>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1</v>
      </c>
      <c r="AE159" s="28">
        <v>0</v>
      </c>
      <c r="AF159" s="28"/>
      <c r="AG159" s="28">
        <v>1</v>
      </c>
      <c r="AH159" s="23"/>
      <c r="AI159" s="16">
        <v>830</v>
      </c>
    </row>
    <row r="160" spans="1:35" ht="12" customHeight="1">
      <c r="A160" s="29"/>
      <c r="C160" s="27" t="s">
        <v>149</v>
      </c>
      <c r="D160" s="28">
        <v>7725</v>
      </c>
      <c r="E160" s="28">
        <v>7521</v>
      </c>
      <c r="F160" s="28">
        <v>841</v>
      </c>
      <c r="G160" s="28">
        <v>1075</v>
      </c>
      <c r="H160" s="28">
        <v>531</v>
      </c>
      <c r="I160" s="28">
        <v>1056</v>
      </c>
      <c r="J160" s="28">
        <v>128</v>
      </c>
      <c r="K160" s="28">
        <v>25</v>
      </c>
      <c r="L160" s="28">
        <v>139</v>
      </c>
      <c r="M160" s="28">
        <v>48</v>
      </c>
      <c r="N160" s="28">
        <v>161</v>
      </c>
      <c r="O160" s="28">
        <v>29</v>
      </c>
      <c r="P160" s="28">
        <v>9</v>
      </c>
      <c r="Q160" s="28">
        <v>49</v>
      </c>
      <c r="R160" s="28">
        <v>38</v>
      </c>
      <c r="S160" s="28">
        <v>2</v>
      </c>
      <c r="T160" s="28">
        <v>3</v>
      </c>
      <c r="U160" s="28">
        <v>27</v>
      </c>
      <c r="V160" s="28">
        <v>4</v>
      </c>
      <c r="W160" s="28">
        <v>9</v>
      </c>
      <c r="X160" s="28">
        <v>1</v>
      </c>
      <c r="Y160" s="28">
        <v>1</v>
      </c>
      <c r="Z160" s="28">
        <v>3</v>
      </c>
      <c r="AA160" s="28">
        <v>97</v>
      </c>
      <c r="AB160" s="28">
        <v>2</v>
      </c>
      <c r="AC160" s="28">
        <v>6</v>
      </c>
      <c r="AD160" s="28">
        <v>15</v>
      </c>
      <c r="AE160" s="28">
        <v>15</v>
      </c>
      <c r="AF160" s="28"/>
      <c r="AG160" s="28">
        <v>85</v>
      </c>
      <c r="AH160" s="23"/>
      <c r="AI160" s="16">
        <v>19645</v>
      </c>
    </row>
    <row r="161" spans="1:35" ht="12" customHeight="1">
      <c r="A161" s="29"/>
      <c r="C161" s="27" t="s">
        <v>148</v>
      </c>
      <c r="D161" s="28">
        <v>236</v>
      </c>
      <c r="E161" s="28">
        <v>622</v>
      </c>
      <c r="F161" s="28">
        <v>13</v>
      </c>
      <c r="G161" s="28">
        <v>73</v>
      </c>
      <c r="H161" s="28">
        <v>90</v>
      </c>
      <c r="I161" s="28">
        <v>19</v>
      </c>
      <c r="J161" s="28">
        <v>5</v>
      </c>
      <c r="K161" s="28">
        <v>2</v>
      </c>
      <c r="L161" s="28">
        <v>49</v>
      </c>
      <c r="M161" s="28">
        <v>4</v>
      </c>
      <c r="N161" s="28">
        <v>3</v>
      </c>
      <c r="O161" s="28">
        <v>0</v>
      </c>
      <c r="P161" s="28">
        <v>3</v>
      </c>
      <c r="Q161" s="28">
        <v>1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4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/>
      <c r="AG161" s="28">
        <v>3</v>
      </c>
      <c r="AH161" s="23"/>
      <c r="AI161" s="16">
        <v>1127</v>
      </c>
    </row>
    <row r="162" spans="1:35" ht="12" customHeight="1">
      <c r="A162" s="29"/>
      <c r="C162" s="27" t="s">
        <v>147</v>
      </c>
      <c r="D162" s="28">
        <v>174</v>
      </c>
      <c r="E162" s="28">
        <v>26</v>
      </c>
      <c r="F162" s="28">
        <v>2</v>
      </c>
      <c r="G162" s="28">
        <v>15</v>
      </c>
      <c r="H162" s="28">
        <v>11</v>
      </c>
      <c r="I162" s="28">
        <v>3</v>
      </c>
      <c r="J162" s="28">
        <v>7</v>
      </c>
      <c r="K162" s="28">
        <v>0</v>
      </c>
      <c r="L162" s="28">
        <v>1</v>
      </c>
      <c r="M162" s="28">
        <v>1</v>
      </c>
      <c r="N162" s="28">
        <v>1</v>
      </c>
      <c r="O162" s="28">
        <v>0</v>
      </c>
      <c r="P162" s="28">
        <v>0</v>
      </c>
      <c r="Q162" s="28">
        <v>1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1</v>
      </c>
      <c r="AB162" s="28">
        <v>0</v>
      </c>
      <c r="AC162" s="28">
        <v>0</v>
      </c>
      <c r="AD162" s="28">
        <v>1</v>
      </c>
      <c r="AE162" s="28">
        <v>0</v>
      </c>
      <c r="AF162" s="28"/>
      <c r="AG162" s="28">
        <v>1</v>
      </c>
      <c r="AH162" s="23"/>
      <c r="AI162" s="16">
        <v>245</v>
      </c>
    </row>
    <row r="163" spans="1:35" ht="12" customHeight="1">
      <c r="A163" s="29"/>
      <c r="C163" s="27" t="s">
        <v>146</v>
      </c>
      <c r="D163" s="28">
        <v>1041</v>
      </c>
      <c r="E163" s="28">
        <v>525</v>
      </c>
      <c r="F163" s="28">
        <v>17</v>
      </c>
      <c r="G163" s="28">
        <v>120</v>
      </c>
      <c r="H163" s="28">
        <v>161</v>
      </c>
      <c r="I163" s="28">
        <v>3</v>
      </c>
      <c r="J163" s="28">
        <v>10</v>
      </c>
      <c r="K163" s="28">
        <v>0</v>
      </c>
      <c r="L163" s="28">
        <v>4</v>
      </c>
      <c r="M163" s="28">
        <v>17</v>
      </c>
      <c r="N163" s="28">
        <v>3</v>
      </c>
      <c r="O163" s="28">
        <v>4</v>
      </c>
      <c r="P163" s="28">
        <v>2</v>
      </c>
      <c r="Q163" s="28">
        <v>2</v>
      </c>
      <c r="R163" s="28">
        <v>2</v>
      </c>
      <c r="S163" s="28">
        <v>2</v>
      </c>
      <c r="T163" s="28">
        <v>0</v>
      </c>
      <c r="U163" s="28">
        <v>0</v>
      </c>
      <c r="V163" s="28">
        <v>0</v>
      </c>
      <c r="W163" s="28">
        <v>2</v>
      </c>
      <c r="X163" s="28">
        <v>9</v>
      </c>
      <c r="Y163" s="28">
        <v>0</v>
      </c>
      <c r="Z163" s="28">
        <v>0</v>
      </c>
      <c r="AA163" s="28">
        <v>1</v>
      </c>
      <c r="AB163" s="28">
        <v>0</v>
      </c>
      <c r="AC163" s="28">
        <v>0</v>
      </c>
      <c r="AD163" s="28">
        <v>2</v>
      </c>
      <c r="AE163" s="28">
        <v>0</v>
      </c>
      <c r="AF163" s="28"/>
      <c r="AG163" s="28">
        <v>3</v>
      </c>
      <c r="AH163" s="23"/>
      <c r="AI163" s="16">
        <v>1930</v>
      </c>
    </row>
    <row r="164" spans="1:35" ht="12" customHeight="1">
      <c r="A164" s="29"/>
      <c r="C164" s="27" t="s">
        <v>145</v>
      </c>
      <c r="D164" s="28">
        <v>6834</v>
      </c>
      <c r="E164" s="28">
        <v>4739</v>
      </c>
      <c r="F164" s="28">
        <v>114</v>
      </c>
      <c r="G164" s="28">
        <v>510</v>
      </c>
      <c r="H164" s="28">
        <v>318</v>
      </c>
      <c r="I164" s="28">
        <v>94</v>
      </c>
      <c r="J164" s="28">
        <v>20</v>
      </c>
      <c r="K164" s="28">
        <v>3</v>
      </c>
      <c r="L164" s="28">
        <v>41</v>
      </c>
      <c r="M164" s="28">
        <v>8</v>
      </c>
      <c r="N164" s="28">
        <v>17</v>
      </c>
      <c r="O164" s="28">
        <v>3</v>
      </c>
      <c r="P164" s="28">
        <v>16</v>
      </c>
      <c r="Q164" s="28">
        <v>9</v>
      </c>
      <c r="R164" s="28">
        <v>16</v>
      </c>
      <c r="S164" s="28">
        <v>6</v>
      </c>
      <c r="T164" s="28">
        <v>0</v>
      </c>
      <c r="U164" s="28">
        <v>4</v>
      </c>
      <c r="V164" s="28">
        <v>0</v>
      </c>
      <c r="W164" s="28">
        <v>7</v>
      </c>
      <c r="X164" s="28">
        <v>31</v>
      </c>
      <c r="Y164" s="28">
        <v>1</v>
      </c>
      <c r="Z164" s="28">
        <v>4</v>
      </c>
      <c r="AA164" s="28">
        <v>2</v>
      </c>
      <c r="AB164" s="28">
        <v>0</v>
      </c>
      <c r="AC164" s="28">
        <v>8</v>
      </c>
      <c r="AD164" s="28">
        <v>9</v>
      </c>
      <c r="AE164" s="28">
        <v>1</v>
      </c>
      <c r="AF164" s="28"/>
      <c r="AG164" s="28">
        <v>14</v>
      </c>
      <c r="AH164" s="23"/>
      <c r="AI164" s="16">
        <v>12829</v>
      </c>
    </row>
    <row r="165" spans="1:35" ht="12" customHeight="1">
      <c r="A165" s="29"/>
      <c r="C165" s="27" t="s">
        <v>144</v>
      </c>
      <c r="D165" s="28">
        <v>6698</v>
      </c>
      <c r="E165" s="28">
        <v>26889</v>
      </c>
      <c r="F165" s="28">
        <v>489</v>
      </c>
      <c r="G165" s="28">
        <v>575</v>
      </c>
      <c r="H165" s="28">
        <v>300</v>
      </c>
      <c r="I165" s="28">
        <v>1176</v>
      </c>
      <c r="J165" s="28">
        <v>2027</v>
      </c>
      <c r="K165" s="28">
        <v>1</v>
      </c>
      <c r="L165" s="28">
        <v>42</v>
      </c>
      <c r="M165" s="28">
        <v>29</v>
      </c>
      <c r="N165" s="28">
        <v>921</v>
      </c>
      <c r="O165" s="28">
        <v>1122</v>
      </c>
      <c r="P165" s="28">
        <v>20</v>
      </c>
      <c r="Q165" s="28">
        <v>484</v>
      </c>
      <c r="R165" s="28">
        <v>181</v>
      </c>
      <c r="S165" s="28">
        <v>7</v>
      </c>
      <c r="T165" s="28">
        <v>16</v>
      </c>
      <c r="U165" s="28">
        <v>74</v>
      </c>
      <c r="V165" s="28">
        <v>12</v>
      </c>
      <c r="W165" s="28">
        <v>32</v>
      </c>
      <c r="X165" s="28">
        <v>8</v>
      </c>
      <c r="Y165" s="28">
        <v>1</v>
      </c>
      <c r="Z165" s="28">
        <v>11</v>
      </c>
      <c r="AA165" s="28">
        <v>20</v>
      </c>
      <c r="AB165" s="28">
        <v>9</v>
      </c>
      <c r="AC165" s="28">
        <v>6</v>
      </c>
      <c r="AD165" s="28">
        <v>5</v>
      </c>
      <c r="AE165" s="28">
        <v>50</v>
      </c>
      <c r="AF165" s="28"/>
      <c r="AG165" s="28">
        <v>144</v>
      </c>
      <c r="AH165" s="23"/>
      <c r="AI165" s="16">
        <v>41349</v>
      </c>
    </row>
    <row r="166" spans="1:35" ht="12" customHeight="1">
      <c r="A166" s="29"/>
      <c r="C166" s="27" t="s">
        <v>143</v>
      </c>
      <c r="D166" s="28">
        <v>323</v>
      </c>
      <c r="E166" s="28">
        <v>108</v>
      </c>
      <c r="F166" s="28">
        <v>15</v>
      </c>
      <c r="G166" s="28">
        <v>38</v>
      </c>
      <c r="H166" s="28">
        <v>27</v>
      </c>
      <c r="I166" s="28">
        <v>15</v>
      </c>
      <c r="J166" s="28">
        <v>0</v>
      </c>
      <c r="K166" s="28">
        <v>0</v>
      </c>
      <c r="L166" s="28">
        <v>2</v>
      </c>
      <c r="M166" s="28">
        <v>0</v>
      </c>
      <c r="N166" s="28">
        <v>0</v>
      </c>
      <c r="O166" s="28">
        <v>1</v>
      </c>
      <c r="P166" s="28">
        <v>0</v>
      </c>
      <c r="Q166" s="28">
        <v>1</v>
      </c>
      <c r="R166" s="28">
        <v>2</v>
      </c>
      <c r="S166" s="28">
        <v>0</v>
      </c>
      <c r="T166" s="28">
        <v>0</v>
      </c>
      <c r="U166" s="28">
        <v>1</v>
      </c>
      <c r="V166" s="28">
        <v>0</v>
      </c>
      <c r="W166" s="28">
        <v>1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/>
      <c r="AG166" s="28">
        <v>3</v>
      </c>
      <c r="AH166" s="23"/>
      <c r="AI166" s="16">
        <v>537</v>
      </c>
    </row>
    <row r="167" spans="1:35" ht="12" customHeight="1">
      <c r="A167" s="29"/>
      <c r="C167" s="27" t="s">
        <v>142</v>
      </c>
      <c r="D167" s="28">
        <v>553</v>
      </c>
      <c r="E167" s="28">
        <v>143</v>
      </c>
      <c r="F167" s="28">
        <v>3</v>
      </c>
      <c r="G167" s="28">
        <v>43</v>
      </c>
      <c r="H167" s="28">
        <v>36</v>
      </c>
      <c r="I167" s="28">
        <v>11</v>
      </c>
      <c r="J167" s="28">
        <v>0</v>
      </c>
      <c r="K167" s="28">
        <v>0</v>
      </c>
      <c r="L167" s="28">
        <v>8</v>
      </c>
      <c r="M167" s="28">
        <v>1</v>
      </c>
      <c r="N167" s="28">
        <v>0</v>
      </c>
      <c r="O167" s="28">
        <v>1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1</v>
      </c>
      <c r="AD167" s="28">
        <v>0</v>
      </c>
      <c r="AE167" s="28">
        <v>0</v>
      </c>
      <c r="AF167" s="28"/>
      <c r="AG167" s="28">
        <v>0</v>
      </c>
      <c r="AH167" s="23"/>
      <c r="AI167" s="16">
        <v>800</v>
      </c>
    </row>
    <row r="168" spans="1:35" ht="12" customHeight="1">
      <c r="A168" s="29"/>
      <c r="C168" s="27" t="s">
        <v>141</v>
      </c>
      <c r="D168" s="28">
        <v>127</v>
      </c>
      <c r="E168" s="28">
        <v>18</v>
      </c>
      <c r="F168" s="28">
        <v>3</v>
      </c>
      <c r="G168" s="28">
        <v>2</v>
      </c>
      <c r="H168" s="28">
        <v>11</v>
      </c>
      <c r="I168" s="28">
        <v>4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1</v>
      </c>
      <c r="AD168" s="28">
        <v>1</v>
      </c>
      <c r="AE168" s="28">
        <v>0</v>
      </c>
      <c r="AF168" s="28"/>
      <c r="AG168" s="28">
        <v>0</v>
      </c>
      <c r="AH168" s="23"/>
      <c r="AI168" s="16">
        <v>167</v>
      </c>
    </row>
    <row r="169" spans="1:35" ht="12" customHeight="1">
      <c r="A169" s="29"/>
      <c r="C169" s="27" t="s">
        <v>140</v>
      </c>
      <c r="D169" s="28">
        <v>169</v>
      </c>
      <c r="E169" s="28">
        <v>58</v>
      </c>
      <c r="F169" s="28">
        <v>2</v>
      </c>
      <c r="G169" s="28">
        <v>15</v>
      </c>
      <c r="H169" s="28">
        <v>6</v>
      </c>
      <c r="I169" s="28">
        <v>1</v>
      </c>
      <c r="J169" s="28">
        <v>1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4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/>
      <c r="AG169" s="28">
        <v>0</v>
      </c>
      <c r="AH169" s="23"/>
      <c r="AI169" s="16">
        <v>256</v>
      </c>
    </row>
    <row r="170" spans="1:35" ht="12" customHeight="1">
      <c r="A170" s="29"/>
      <c r="C170" s="27" t="s">
        <v>139</v>
      </c>
      <c r="D170" s="28">
        <v>10</v>
      </c>
      <c r="E170" s="28">
        <v>5</v>
      </c>
      <c r="F170" s="28">
        <v>0</v>
      </c>
      <c r="G170" s="28">
        <v>1</v>
      </c>
      <c r="H170" s="28">
        <v>2</v>
      </c>
      <c r="I170" s="28">
        <v>0</v>
      </c>
      <c r="J170" s="28">
        <v>0</v>
      </c>
      <c r="K170" s="28">
        <v>0</v>
      </c>
      <c r="L170" s="28">
        <v>1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/>
      <c r="AG170" s="28">
        <v>0</v>
      </c>
      <c r="AH170" s="23"/>
      <c r="AI170" s="16">
        <v>19</v>
      </c>
    </row>
    <row r="171" spans="1:35" ht="12" customHeight="1">
      <c r="A171" s="29"/>
      <c r="C171" s="27" t="s">
        <v>138</v>
      </c>
      <c r="D171" s="28">
        <v>489</v>
      </c>
      <c r="E171" s="28">
        <v>383</v>
      </c>
      <c r="F171" s="28">
        <v>9</v>
      </c>
      <c r="G171" s="28">
        <v>40</v>
      </c>
      <c r="H171" s="28">
        <v>47</v>
      </c>
      <c r="I171" s="28">
        <v>7</v>
      </c>
      <c r="J171" s="28">
        <v>0</v>
      </c>
      <c r="K171" s="28">
        <v>1</v>
      </c>
      <c r="L171" s="28">
        <v>2</v>
      </c>
      <c r="M171" s="28">
        <v>2</v>
      </c>
      <c r="N171" s="28">
        <v>1</v>
      </c>
      <c r="O171" s="28">
        <v>1</v>
      </c>
      <c r="P171" s="28">
        <v>3</v>
      </c>
      <c r="Q171" s="28">
        <v>0</v>
      </c>
      <c r="R171" s="28">
        <v>2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1</v>
      </c>
      <c r="Y171" s="28">
        <v>0</v>
      </c>
      <c r="Z171" s="28">
        <v>0</v>
      </c>
      <c r="AA171" s="28">
        <v>2</v>
      </c>
      <c r="AB171" s="28">
        <v>0</v>
      </c>
      <c r="AC171" s="28">
        <v>0</v>
      </c>
      <c r="AD171" s="28">
        <v>1</v>
      </c>
      <c r="AE171" s="28">
        <v>0</v>
      </c>
      <c r="AF171" s="28"/>
      <c r="AG171" s="28">
        <v>0</v>
      </c>
      <c r="AH171" s="23"/>
      <c r="AI171" s="16">
        <v>991</v>
      </c>
    </row>
    <row r="172" spans="1:35" ht="12" customHeight="1">
      <c r="A172" s="29"/>
      <c r="C172" s="27" t="s">
        <v>137</v>
      </c>
      <c r="D172" s="28">
        <v>6</v>
      </c>
      <c r="E172" s="28">
        <v>1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/>
      <c r="AG172" s="28">
        <v>0</v>
      </c>
      <c r="AH172" s="23"/>
      <c r="AI172" s="16">
        <v>7</v>
      </c>
    </row>
    <row r="173" spans="1:35" ht="12" customHeight="1">
      <c r="A173" s="29"/>
      <c r="C173" s="27" t="s">
        <v>136</v>
      </c>
      <c r="D173" s="28">
        <v>333</v>
      </c>
      <c r="E173" s="28">
        <v>1130</v>
      </c>
      <c r="F173" s="28">
        <v>61</v>
      </c>
      <c r="G173" s="28">
        <v>55</v>
      </c>
      <c r="H173" s="28">
        <v>32</v>
      </c>
      <c r="I173" s="28">
        <v>25</v>
      </c>
      <c r="J173" s="28">
        <v>3</v>
      </c>
      <c r="K173" s="28">
        <v>0</v>
      </c>
      <c r="L173" s="28">
        <v>13</v>
      </c>
      <c r="M173" s="28">
        <v>2</v>
      </c>
      <c r="N173" s="28">
        <v>4</v>
      </c>
      <c r="O173" s="28">
        <v>9</v>
      </c>
      <c r="P173" s="28">
        <v>2</v>
      </c>
      <c r="Q173" s="28">
        <v>4</v>
      </c>
      <c r="R173" s="28">
        <v>2</v>
      </c>
      <c r="S173" s="28">
        <v>1</v>
      </c>
      <c r="T173" s="28">
        <v>0</v>
      </c>
      <c r="U173" s="28">
        <v>1</v>
      </c>
      <c r="V173" s="28">
        <v>2</v>
      </c>
      <c r="W173" s="28">
        <v>2</v>
      </c>
      <c r="X173" s="28">
        <v>0</v>
      </c>
      <c r="Y173" s="28">
        <v>0</v>
      </c>
      <c r="Z173" s="28">
        <v>1</v>
      </c>
      <c r="AA173" s="28">
        <v>0</v>
      </c>
      <c r="AB173" s="28">
        <v>2</v>
      </c>
      <c r="AC173" s="28">
        <v>0</v>
      </c>
      <c r="AD173" s="28">
        <v>1</v>
      </c>
      <c r="AE173" s="28">
        <v>0</v>
      </c>
      <c r="AF173" s="28"/>
      <c r="AG173" s="28">
        <v>3</v>
      </c>
      <c r="AH173" s="23"/>
      <c r="AI173" s="16">
        <v>1688</v>
      </c>
    </row>
    <row r="174" spans="1:35" ht="12" customHeight="1">
      <c r="A174" s="29"/>
      <c r="C174" s="27" t="s">
        <v>135</v>
      </c>
      <c r="D174" s="28">
        <v>1</v>
      </c>
      <c r="E174" s="28">
        <v>5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1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/>
      <c r="AG174" s="28">
        <v>0</v>
      </c>
      <c r="AH174" s="23"/>
      <c r="AI174" s="16">
        <v>7</v>
      </c>
    </row>
    <row r="175" spans="1:35" ht="12" customHeight="1">
      <c r="A175" s="29"/>
      <c r="C175" s="27" t="s">
        <v>134</v>
      </c>
      <c r="D175" s="28">
        <v>15</v>
      </c>
      <c r="E175" s="28">
        <v>102</v>
      </c>
      <c r="F175" s="28">
        <v>1</v>
      </c>
      <c r="G175" s="28">
        <v>2</v>
      </c>
      <c r="H175" s="28">
        <v>1</v>
      </c>
      <c r="I175" s="28">
        <v>1</v>
      </c>
      <c r="J175" s="28">
        <v>0</v>
      </c>
      <c r="K175" s="28">
        <v>0</v>
      </c>
      <c r="L175" s="28">
        <v>1</v>
      </c>
      <c r="M175" s="28">
        <v>2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/>
      <c r="AG175" s="28">
        <v>0</v>
      </c>
      <c r="AH175" s="23"/>
      <c r="AI175" s="16">
        <v>125</v>
      </c>
    </row>
    <row r="176" spans="1:35" ht="12" customHeight="1">
      <c r="A176" s="29"/>
      <c r="C176" s="27" t="s">
        <v>133</v>
      </c>
      <c r="D176" s="28">
        <v>82</v>
      </c>
      <c r="E176" s="28">
        <v>29</v>
      </c>
      <c r="F176" s="28">
        <v>2</v>
      </c>
      <c r="G176" s="28">
        <v>19</v>
      </c>
      <c r="H176" s="28">
        <v>16</v>
      </c>
      <c r="I176" s="28">
        <v>10</v>
      </c>
      <c r="J176" s="28">
        <v>1</v>
      </c>
      <c r="K176" s="28">
        <v>1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1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/>
      <c r="AG176" s="28">
        <v>0</v>
      </c>
      <c r="AH176" s="23"/>
      <c r="AI176" s="16">
        <v>161</v>
      </c>
    </row>
    <row r="177" spans="1:35" ht="12" customHeight="1">
      <c r="A177" s="29"/>
      <c r="C177" s="27" t="s">
        <v>132</v>
      </c>
      <c r="D177" s="28">
        <v>242</v>
      </c>
      <c r="E177" s="28">
        <v>92</v>
      </c>
      <c r="F177" s="28">
        <v>6</v>
      </c>
      <c r="G177" s="28">
        <v>27</v>
      </c>
      <c r="H177" s="28">
        <v>24</v>
      </c>
      <c r="I177" s="28">
        <v>4</v>
      </c>
      <c r="J177" s="28">
        <v>1</v>
      </c>
      <c r="K177" s="28">
        <v>0</v>
      </c>
      <c r="L177" s="28">
        <v>1</v>
      </c>
      <c r="M177" s="28">
        <v>0</v>
      </c>
      <c r="N177" s="28">
        <v>3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1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/>
      <c r="AG177" s="28">
        <v>2</v>
      </c>
      <c r="AH177" s="23"/>
      <c r="AI177" s="16">
        <v>403</v>
      </c>
    </row>
    <row r="178" spans="1:35" ht="12" customHeight="1">
      <c r="A178" s="29"/>
      <c r="C178" s="27" t="s">
        <v>131</v>
      </c>
      <c r="D178" s="28">
        <v>58</v>
      </c>
      <c r="E178" s="28">
        <v>16</v>
      </c>
      <c r="F178" s="28">
        <v>1</v>
      </c>
      <c r="G178" s="28">
        <v>1</v>
      </c>
      <c r="H178" s="28">
        <v>1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/>
      <c r="AG178" s="28">
        <v>0</v>
      </c>
      <c r="AH178" s="23"/>
      <c r="AI178" s="16">
        <v>77</v>
      </c>
    </row>
    <row r="179" spans="1:35" ht="12" customHeight="1">
      <c r="A179" s="29"/>
      <c r="C179" s="27" t="s">
        <v>130</v>
      </c>
      <c r="D179" s="28">
        <v>536</v>
      </c>
      <c r="E179" s="28">
        <v>431</v>
      </c>
      <c r="F179" s="28">
        <v>13</v>
      </c>
      <c r="G179" s="28">
        <v>66</v>
      </c>
      <c r="H179" s="28">
        <v>46</v>
      </c>
      <c r="I179" s="28">
        <v>14</v>
      </c>
      <c r="J179" s="28">
        <v>1</v>
      </c>
      <c r="K179" s="28">
        <v>2</v>
      </c>
      <c r="L179" s="28">
        <v>5</v>
      </c>
      <c r="M179" s="28">
        <v>3</v>
      </c>
      <c r="N179" s="28">
        <v>4</v>
      </c>
      <c r="O179" s="28">
        <v>0</v>
      </c>
      <c r="P179" s="28">
        <v>1</v>
      </c>
      <c r="Q179" s="28">
        <v>2</v>
      </c>
      <c r="R179" s="28">
        <v>0</v>
      </c>
      <c r="S179" s="28">
        <v>0</v>
      </c>
      <c r="T179" s="28">
        <v>0</v>
      </c>
      <c r="U179" s="28">
        <v>3</v>
      </c>
      <c r="V179" s="28">
        <v>0</v>
      </c>
      <c r="W179" s="28">
        <v>2</v>
      </c>
      <c r="X179" s="28">
        <v>0</v>
      </c>
      <c r="Y179" s="28">
        <v>0</v>
      </c>
      <c r="Z179" s="28">
        <v>0</v>
      </c>
      <c r="AA179" s="28">
        <v>2</v>
      </c>
      <c r="AB179" s="28">
        <v>0</v>
      </c>
      <c r="AC179" s="28">
        <v>0</v>
      </c>
      <c r="AD179" s="28">
        <v>0</v>
      </c>
      <c r="AE179" s="28">
        <v>2</v>
      </c>
      <c r="AF179" s="28"/>
      <c r="AG179" s="28">
        <v>4</v>
      </c>
      <c r="AH179" s="23"/>
      <c r="AI179" s="16">
        <v>1137</v>
      </c>
    </row>
    <row r="180" spans="1:35" ht="12" customHeight="1">
      <c r="A180" s="29"/>
      <c r="C180" s="27" t="s">
        <v>129</v>
      </c>
      <c r="D180" s="28">
        <v>84</v>
      </c>
      <c r="E180" s="28">
        <v>20</v>
      </c>
      <c r="F180" s="28">
        <v>0</v>
      </c>
      <c r="G180" s="28">
        <v>4</v>
      </c>
      <c r="H180" s="28">
        <v>5</v>
      </c>
      <c r="I180" s="28">
        <v>0</v>
      </c>
      <c r="J180" s="28">
        <v>1</v>
      </c>
      <c r="K180" s="28">
        <v>1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1</v>
      </c>
      <c r="AE180" s="28">
        <v>0</v>
      </c>
      <c r="AF180" s="28"/>
      <c r="AG180" s="28">
        <v>0</v>
      </c>
      <c r="AH180" s="23"/>
      <c r="AI180" s="16">
        <v>116</v>
      </c>
    </row>
    <row r="181" spans="1:35" ht="12" customHeight="1">
      <c r="A181" s="29"/>
      <c r="C181" s="27" t="s">
        <v>128</v>
      </c>
      <c r="D181" s="28">
        <v>37</v>
      </c>
      <c r="E181" s="28">
        <v>21</v>
      </c>
      <c r="F181" s="28">
        <v>0</v>
      </c>
      <c r="G181" s="28">
        <v>1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/>
      <c r="AG181" s="28">
        <v>1</v>
      </c>
      <c r="AH181" s="23"/>
      <c r="AI181" s="16">
        <v>60</v>
      </c>
    </row>
    <row r="182" spans="1:35" ht="12" customHeight="1">
      <c r="A182" s="29"/>
      <c r="C182" s="27" t="s">
        <v>127</v>
      </c>
      <c r="D182" s="28">
        <v>326</v>
      </c>
      <c r="E182" s="28">
        <v>491</v>
      </c>
      <c r="F182" s="28">
        <v>64</v>
      </c>
      <c r="G182" s="28">
        <v>96</v>
      </c>
      <c r="H182" s="28">
        <v>46</v>
      </c>
      <c r="I182" s="28">
        <v>21</v>
      </c>
      <c r="J182" s="28">
        <v>2</v>
      </c>
      <c r="K182" s="28">
        <v>0</v>
      </c>
      <c r="L182" s="28">
        <v>6</v>
      </c>
      <c r="M182" s="28">
        <v>2</v>
      </c>
      <c r="N182" s="28">
        <v>7</v>
      </c>
      <c r="O182" s="28">
        <v>4</v>
      </c>
      <c r="P182" s="28">
        <v>5</v>
      </c>
      <c r="Q182" s="28">
        <v>1</v>
      </c>
      <c r="R182" s="28">
        <v>9</v>
      </c>
      <c r="S182" s="28">
        <v>6</v>
      </c>
      <c r="T182" s="28">
        <v>1</v>
      </c>
      <c r="U182" s="28">
        <v>3</v>
      </c>
      <c r="V182" s="28">
        <v>0</v>
      </c>
      <c r="W182" s="28">
        <v>2</v>
      </c>
      <c r="X182" s="28">
        <v>0</v>
      </c>
      <c r="Y182" s="28">
        <v>0</v>
      </c>
      <c r="Z182" s="28">
        <v>1</v>
      </c>
      <c r="AA182" s="28">
        <v>2</v>
      </c>
      <c r="AB182" s="28">
        <v>0</v>
      </c>
      <c r="AC182" s="28">
        <v>0</v>
      </c>
      <c r="AD182" s="28">
        <v>0</v>
      </c>
      <c r="AE182" s="28">
        <v>0</v>
      </c>
      <c r="AF182" s="28"/>
      <c r="AG182" s="28">
        <v>17</v>
      </c>
      <c r="AH182" s="23"/>
      <c r="AI182" s="16">
        <v>1112</v>
      </c>
    </row>
    <row r="183" spans="1:35" ht="12" customHeight="1">
      <c r="A183" s="29"/>
      <c r="C183" s="27" t="s">
        <v>126</v>
      </c>
      <c r="D183" s="28">
        <v>203</v>
      </c>
      <c r="E183" s="28">
        <v>77</v>
      </c>
      <c r="F183" s="28">
        <v>5</v>
      </c>
      <c r="G183" s="28">
        <v>25</v>
      </c>
      <c r="H183" s="28">
        <v>20</v>
      </c>
      <c r="I183" s="28">
        <v>0</v>
      </c>
      <c r="J183" s="28">
        <v>0</v>
      </c>
      <c r="K183" s="28">
        <v>0</v>
      </c>
      <c r="L183" s="28">
        <v>0</v>
      </c>
      <c r="M183" s="28">
        <v>2</v>
      </c>
      <c r="N183" s="28">
        <v>0</v>
      </c>
      <c r="O183" s="28">
        <v>0</v>
      </c>
      <c r="P183" s="28">
        <v>1</v>
      </c>
      <c r="Q183" s="28">
        <v>0</v>
      </c>
      <c r="R183" s="28">
        <v>0</v>
      </c>
      <c r="S183" s="28">
        <v>0</v>
      </c>
      <c r="T183" s="28">
        <v>0</v>
      </c>
      <c r="U183" s="28">
        <v>1</v>
      </c>
      <c r="V183" s="28">
        <v>4</v>
      </c>
      <c r="W183" s="28">
        <v>0</v>
      </c>
      <c r="X183" s="28">
        <v>0</v>
      </c>
      <c r="Y183" s="28">
        <v>0</v>
      </c>
      <c r="Z183" s="28">
        <v>0</v>
      </c>
      <c r="AA183" s="28">
        <v>1</v>
      </c>
      <c r="AB183" s="28">
        <v>0</v>
      </c>
      <c r="AC183" s="28">
        <v>0</v>
      </c>
      <c r="AD183" s="28">
        <v>0</v>
      </c>
      <c r="AE183" s="28">
        <v>0</v>
      </c>
      <c r="AF183" s="28"/>
      <c r="AG183" s="28">
        <v>0</v>
      </c>
      <c r="AH183" s="23"/>
      <c r="AI183" s="16">
        <v>339</v>
      </c>
    </row>
    <row r="184" spans="1:35" ht="12" customHeight="1">
      <c r="A184" s="29"/>
      <c r="C184" s="27" t="s">
        <v>125</v>
      </c>
      <c r="D184" s="28">
        <v>102</v>
      </c>
      <c r="E184" s="28">
        <v>115</v>
      </c>
      <c r="F184" s="28">
        <v>3</v>
      </c>
      <c r="G184" s="28">
        <v>19</v>
      </c>
      <c r="H184" s="28">
        <v>2</v>
      </c>
      <c r="I184" s="28">
        <v>7</v>
      </c>
      <c r="J184" s="28">
        <v>4</v>
      </c>
      <c r="K184" s="28">
        <v>0</v>
      </c>
      <c r="L184" s="28">
        <v>1</v>
      </c>
      <c r="M184" s="28">
        <v>0</v>
      </c>
      <c r="N184" s="28">
        <v>2</v>
      </c>
      <c r="O184" s="28">
        <v>2</v>
      </c>
      <c r="P184" s="28">
        <v>0</v>
      </c>
      <c r="Q184" s="28">
        <v>0</v>
      </c>
      <c r="R184" s="28">
        <v>1</v>
      </c>
      <c r="S184" s="28">
        <v>0</v>
      </c>
      <c r="T184" s="28">
        <v>0</v>
      </c>
      <c r="U184" s="28">
        <v>0</v>
      </c>
      <c r="V184" s="28">
        <v>0</v>
      </c>
      <c r="W184" s="28">
        <v>1</v>
      </c>
      <c r="X184" s="28">
        <v>1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/>
      <c r="AG184" s="28">
        <v>3</v>
      </c>
      <c r="AH184" s="23"/>
      <c r="AI184" s="16">
        <v>263</v>
      </c>
    </row>
    <row r="185" spans="1:35" ht="12" customHeight="1">
      <c r="A185" s="29"/>
      <c r="C185" s="27" t="s">
        <v>124</v>
      </c>
      <c r="D185" s="28">
        <v>338</v>
      </c>
      <c r="E185" s="28">
        <v>366</v>
      </c>
      <c r="F185" s="28">
        <v>30</v>
      </c>
      <c r="G185" s="28">
        <v>96</v>
      </c>
      <c r="H185" s="28">
        <v>59</v>
      </c>
      <c r="I185" s="28">
        <v>6</v>
      </c>
      <c r="J185" s="28">
        <v>10</v>
      </c>
      <c r="K185" s="28">
        <v>1</v>
      </c>
      <c r="L185" s="28">
        <v>10</v>
      </c>
      <c r="M185" s="28">
        <v>2</v>
      </c>
      <c r="N185" s="28">
        <v>7</v>
      </c>
      <c r="O185" s="28">
        <v>3</v>
      </c>
      <c r="P185" s="28">
        <v>5</v>
      </c>
      <c r="Q185" s="28">
        <v>2</v>
      </c>
      <c r="R185" s="28">
        <v>1</v>
      </c>
      <c r="S185" s="28">
        <v>0</v>
      </c>
      <c r="T185" s="28">
        <v>0</v>
      </c>
      <c r="U185" s="28">
        <v>2</v>
      </c>
      <c r="V185" s="28">
        <v>0</v>
      </c>
      <c r="W185" s="28">
        <v>0</v>
      </c>
      <c r="X185" s="28">
        <v>4</v>
      </c>
      <c r="Y185" s="28">
        <v>1</v>
      </c>
      <c r="Z185" s="28">
        <v>10</v>
      </c>
      <c r="AA185" s="28">
        <v>0</v>
      </c>
      <c r="AB185" s="28">
        <v>0</v>
      </c>
      <c r="AC185" s="28">
        <v>1</v>
      </c>
      <c r="AD185" s="28">
        <v>0</v>
      </c>
      <c r="AE185" s="28">
        <v>0</v>
      </c>
      <c r="AF185" s="28"/>
      <c r="AG185" s="28">
        <v>4</v>
      </c>
      <c r="AH185" s="23"/>
      <c r="AI185" s="16">
        <v>958</v>
      </c>
    </row>
    <row r="186" spans="1:35" ht="12" customHeight="1">
      <c r="A186" s="29"/>
      <c r="C186" s="30" t="s">
        <v>123</v>
      </c>
      <c r="D186" s="28">
        <v>600</v>
      </c>
      <c r="E186" s="28">
        <v>1133</v>
      </c>
      <c r="F186" s="28">
        <v>317</v>
      </c>
      <c r="G186" s="28">
        <v>87</v>
      </c>
      <c r="H186" s="28">
        <v>43</v>
      </c>
      <c r="I186" s="28">
        <v>105</v>
      </c>
      <c r="J186" s="28">
        <v>105</v>
      </c>
      <c r="K186" s="28">
        <v>2</v>
      </c>
      <c r="L186" s="28">
        <v>2</v>
      </c>
      <c r="M186" s="28">
        <v>2</v>
      </c>
      <c r="N186" s="28">
        <v>9</v>
      </c>
      <c r="O186" s="28">
        <v>15</v>
      </c>
      <c r="P186" s="28">
        <v>2</v>
      </c>
      <c r="Q186" s="28">
        <v>5</v>
      </c>
      <c r="R186" s="28">
        <v>12</v>
      </c>
      <c r="S186" s="28">
        <v>0</v>
      </c>
      <c r="T186" s="28">
        <v>1</v>
      </c>
      <c r="U186" s="28">
        <v>13</v>
      </c>
      <c r="V186" s="28">
        <v>1</v>
      </c>
      <c r="W186" s="28">
        <v>1</v>
      </c>
      <c r="X186" s="28">
        <v>0</v>
      </c>
      <c r="Y186" s="28">
        <v>0</v>
      </c>
      <c r="Z186" s="28">
        <v>0</v>
      </c>
      <c r="AA186" s="28">
        <v>5</v>
      </c>
      <c r="AB186" s="28">
        <v>1</v>
      </c>
      <c r="AC186" s="28">
        <v>1</v>
      </c>
      <c r="AD186" s="28">
        <v>1</v>
      </c>
      <c r="AE186" s="28">
        <v>2</v>
      </c>
      <c r="AF186" s="28"/>
      <c r="AG186" s="28">
        <v>9</v>
      </c>
      <c r="AH186" s="23"/>
      <c r="AI186" s="16">
        <v>2474</v>
      </c>
    </row>
    <row r="187" spans="1:35" ht="12" customHeight="1">
      <c r="A187" s="29"/>
      <c r="C187" s="27" t="s">
        <v>122</v>
      </c>
      <c r="D187" s="28">
        <v>75</v>
      </c>
      <c r="E187" s="28">
        <v>6</v>
      </c>
      <c r="F187" s="28">
        <v>5</v>
      </c>
      <c r="G187" s="28">
        <v>0</v>
      </c>
      <c r="H187" s="28">
        <v>1</v>
      </c>
      <c r="I187" s="28">
        <v>2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/>
      <c r="AG187" s="28">
        <v>0</v>
      </c>
      <c r="AH187" s="23"/>
      <c r="AI187" s="16">
        <v>89</v>
      </c>
    </row>
    <row r="188" spans="1:35" ht="12" customHeight="1">
      <c r="A188" s="29"/>
      <c r="C188" s="27" t="s">
        <v>121</v>
      </c>
      <c r="D188" s="28">
        <v>0</v>
      </c>
      <c r="E188" s="28">
        <v>1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/>
      <c r="AG188" s="28">
        <v>0</v>
      </c>
      <c r="AH188" s="23"/>
      <c r="AI188" s="16">
        <v>1</v>
      </c>
    </row>
    <row r="189" spans="1:35" ht="12" customHeight="1">
      <c r="A189" s="29"/>
      <c r="C189" s="27" t="s">
        <v>120</v>
      </c>
      <c r="D189" s="28">
        <v>29</v>
      </c>
      <c r="E189" s="28">
        <v>2</v>
      </c>
      <c r="F189" s="28">
        <v>0</v>
      </c>
      <c r="G189" s="28">
        <v>1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/>
      <c r="AG189" s="28">
        <v>0</v>
      </c>
      <c r="AH189" s="23"/>
      <c r="AI189" s="16">
        <v>32</v>
      </c>
    </row>
    <row r="190" spans="1:35" ht="12" customHeight="1">
      <c r="A190" s="29"/>
      <c r="C190" s="27" t="s">
        <v>119</v>
      </c>
      <c r="D190" s="28">
        <v>2007</v>
      </c>
      <c r="E190" s="28">
        <v>3918</v>
      </c>
      <c r="F190" s="28">
        <v>34</v>
      </c>
      <c r="G190" s="28">
        <v>82</v>
      </c>
      <c r="H190" s="28">
        <v>73</v>
      </c>
      <c r="I190" s="28">
        <v>68</v>
      </c>
      <c r="J190" s="28">
        <v>24</v>
      </c>
      <c r="K190" s="28">
        <v>1</v>
      </c>
      <c r="L190" s="28">
        <v>24</v>
      </c>
      <c r="M190" s="28">
        <v>7</v>
      </c>
      <c r="N190" s="28">
        <v>8</v>
      </c>
      <c r="O190" s="28">
        <v>10</v>
      </c>
      <c r="P190" s="28">
        <v>2</v>
      </c>
      <c r="Q190" s="28">
        <v>15</v>
      </c>
      <c r="R190" s="28">
        <v>8</v>
      </c>
      <c r="S190" s="28">
        <v>1</v>
      </c>
      <c r="T190" s="28">
        <v>0</v>
      </c>
      <c r="U190" s="28">
        <v>0</v>
      </c>
      <c r="V190" s="28">
        <v>0</v>
      </c>
      <c r="W190" s="28">
        <v>3</v>
      </c>
      <c r="X190" s="28">
        <v>16</v>
      </c>
      <c r="Y190" s="28">
        <v>0</v>
      </c>
      <c r="Z190" s="28">
        <v>1</v>
      </c>
      <c r="AA190" s="28">
        <v>1</v>
      </c>
      <c r="AB190" s="28">
        <v>0</v>
      </c>
      <c r="AC190" s="28">
        <v>0</v>
      </c>
      <c r="AD190" s="28">
        <v>2</v>
      </c>
      <c r="AE190" s="28">
        <v>1</v>
      </c>
      <c r="AF190" s="28"/>
      <c r="AG190" s="28">
        <v>15</v>
      </c>
      <c r="AH190" s="23"/>
      <c r="AI190" s="16">
        <v>6321</v>
      </c>
    </row>
    <row r="191" spans="1:35" ht="12" customHeight="1">
      <c r="A191" s="29"/>
      <c r="C191" s="27" t="s">
        <v>118</v>
      </c>
      <c r="D191" s="28">
        <v>524</v>
      </c>
      <c r="E191" s="28">
        <v>40</v>
      </c>
      <c r="F191" s="28">
        <v>4</v>
      </c>
      <c r="G191" s="28">
        <v>18</v>
      </c>
      <c r="H191" s="28">
        <v>24</v>
      </c>
      <c r="I191" s="28">
        <v>0</v>
      </c>
      <c r="J191" s="28">
        <v>2</v>
      </c>
      <c r="K191" s="28">
        <v>0</v>
      </c>
      <c r="L191" s="28">
        <v>3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20</v>
      </c>
      <c r="S191" s="28">
        <v>2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/>
      <c r="AG191" s="28">
        <v>0</v>
      </c>
      <c r="AH191" s="23"/>
      <c r="AI191" s="16">
        <v>637</v>
      </c>
    </row>
    <row r="192" spans="1:35" ht="12" customHeight="1">
      <c r="A192" s="29"/>
      <c r="C192" s="27" t="s">
        <v>117</v>
      </c>
      <c r="D192" s="28">
        <v>738</v>
      </c>
      <c r="E192" s="28">
        <v>393</v>
      </c>
      <c r="F192" s="28">
        <v>22</v>
      </c>
      <c r="G192" s="28">
        <v>123</v>
      </c>
      <c r="H192" s="28">
        <v>75</v>
      </c>
      <c r="I192" s="28">
        <v>23</v>
      </c>
      <c r="J192" s="28">
        <v>9</v>
      </c>
      <c r="K192" s="28">
        <v>0</v>
      </c>
      <c r="L192" s="28">
        <v>7</v>
      </c>
      <c r="M192" s="28">
        <v>2</v>
      </c>
      <c r="N192" s="28">
        <v>13</v>
      </c>
      <c r="O192" s="28">
        <v>7</v>
      </c>
      <c r="P192" s="28">
        <v>4</v>
      </c>
      <c r="Q192" s="28">
        <v>2</v>
      </c>
      <c r="R192" s="28">
        <v>1</v>
      </c>
      <c r="S192" s="28">
        <v>0</v>
      </c>
      <c r="T192" s="28">
        <v>0</v>
      </c>
      <c r="U192" s="28">
        <v>2</v>
      </c>
      <c r="V192" s="28">
        <v>0</v>
      </c>
      <c r="W192" s="28">
        <v>5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1</v>
      </c>
      <c r="AD192" s="28">
        <v>0</v>
      </c>
      <c r="AE192" s="28">
        <v>1</v>
      </c>
      <c r="AF192" s="28"/>
      <c r="AG192" s="28">
        <v>0</v>
      </c>
      <c r="AH192" s="23"/>
      <c r="AI192" s="16">
        <v>1428</v>
      </c>
    </row>
    <row r="193" spans="1:35" ht="12" customHeight="1">
      <c r="A193" s="29"/>
      <c r="C193" s="27" t="s">
        <v>116</v>
      </c>
      <c r="D193" s="28">
        <v>33</v>
      </c>
      <c r="E193" s="28">
        <v>18</v>
      </c>
      <c r="F193" s="28">
        <v>3</v>
      </c>
      <c r="G193" s="28">
        <v>1</v>
      </c>
      <c r="H193" s="28">
        <v>2</v>
      </c>
      <c r="I193" s="28">
        <v>3</v>
      </c>
      <c r="J193" s="28">
        <v>2</v>
      </c>
      <c r="K193" s="28">
        <v>0</v>
      </c>
      <c r="L193" s="28">
        <v>0</v>
      </c>
      <c r="M193" s="28">
        <v>0</v>
      </c>
      <c r="N193" s="28">
        <v>2</v>
      </c>
      <c r="O193" s="28">
        <v>1</v>
      </c>
      <c r="P193" s="28">
        <v>0</v>
      </c>
      <c r="Q193" s="28">
        <v>1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/>
      <c r="AG193" s="28">
        <v>0</v>
      </c>
      <c r="AH193" s="23"/>
      <c r="AI193" s="16">
        <v>66</v>
      </c>
    </row>
    <row r="194" spans="1:35" ht="6" customHeight="1">
      <c r="A194" s="29"/>
      <c r="C194" s="27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63"/>
    </row>
    <row r="195" spans="1:35" ht="12" customHeight="1">
      <c r="A195" s="19"/>
      <c r="C195" s="26" t="s">
        <v>115</v>
      </c>
      <c r="D195" s="17">
        <v>9198</v>
      </c>
      <c r="E195" s="17">
        <v>8684</v>
      </c>
      <c r="F195" s="17">
        <v>480</v>
      </c>
      <c r="G195" s="17">
        <v>2432</v>
      </c>
      <c r="H195" s="17">
        <v>1585</v>
      </c>
      <c r="I195" s="17">
        <v>382</v>
      </c>
      <c r="J195" s="17">
        <v>131</v>
      </c>
      <c r="K195" s="17">
        <v>7</v>
      </c>
      <c r="L195" s="17">
        <v>74</v>
      </c>
      <c r="M195" s="17">
        <v>76</v>
      </c>
      <c r="N195" s="17">
        <v>85</v>
      </c>
      <c r="O195" s="17">
        <v>30</v>
      </c>
      <c r="P195" s="17">
        <v>89</v>
      </c>
      <c r="Q195" s="17">
        <v>16</v>
      </c>
      <c r="R195" s="17">
        <v>132</v>
      </c>
      <c r="S195" s="17">
        <v>39</v>
      </c>
      <c r="T195" s="17">
        <v>2</v>
      </c>
      <c r="U195" s="17">
        <v>39</v>
      </c>
      <c r="V195" s="17">
        <v>5</v>
      </c>
      <c r="W195" s="17">
        <v>60</v>
      </c>
      <c r="X195" s="17">
        <v>16</v>
      </c>
      <c r="Y195" s="17">
        <v>2</v>
      </c>
      <c r="Z195" s="17">
        <v>41</v>
      </c>
      <c r="AA195" s="17">
        <v>32</v>
      </c>
      <c r="AB195" s="17">
        <v>61</v>
      </c>
      <c r="AC195" s="17">
        <v>31</v>
      </c>
      <c r="AD195" s="17">
        <v>27</v>
      </c>
      <c r="AE195" s="17">
        <v>6</v>
      </c>
      <c r="AF195" s="17"/>
      <c r="AG195" s="17">
        <v>43</v>
      </c>
      <c r="AH195" s="17"/>
      <c r="AI195" s="16">
        <v>23805</v>
      </c>
    </row>
    <row r="196" spans="1:35" ht="12" customHeight="1">
      <c r="A196" s="29"/>
      <c r="C196" s="27" t="s">
        <v>114</v>
      </c>
      <c r="D196" s="28">
        <v>7942</v>
      </c>
      <c r="E196" s="28">
        <v>7362</v>
      </c>
      <c r="F196" s="28">
        <v>389</v>
      </c>
      <c r="G196" s="28">
        <v>2087</v>
      </c>
      <c r="H196" s="28">
        <v>1249</v>
      </c>
      <c r="I196" s="28">
        <v>292</v>
      </c>
      <c r="J196" s="28">
        <v>117</v>
      </c>
      <c r="K196" s="28">
        <v>4</v>
      </c>
      <c r="L196" s="28">
        <v>62</v>
      </c>
      <c r="M196" s="28">
        <v>47</v>
      </c>
      <c r="N196" s="28">
        <v>70</v>
      </c>
      <c r="O196" s="28">
        <v>27</v>
      </c>
      <c r="P196" s="28">
        <v>75</v>
      </c>
      <c r="Q196" s="28">
        <v>16</v>
      </c>
      <c r="R196" s="28">
        <v>112</v>
      </c>
      <c r="S196" s="28">
        <v>35</v>
      </c>
      <c r="T196" s="28">
        <v>1</v>
      </c>
      <c r="U196" s="28">
        <v>32</v>
      </c>
      <c r="V196" s="28">
        <v>3</v>
      </c>
      <c r="W196" s="28">
        <v>48</v>
      </c>
      <c r="X196" s="28">
        <v>11</v>
      </c>
      <c r="Y196" s="28">
        <v>2</v>
      </c>
      <c r="Z196" s="28">
        <v>34</v>
      </c>
      <c r="AA196" s="28">
        <v>24</v>
      </c>
      <c r="AB196" s="28">
        <v>55</v>
      </c>
      <c r="AC196" s="28">
        <v>28</v>
      </c>
      <c r="AD196" s="28">
        <v>20</v>
      </c>
      <c r="AE196" s="28">
        <v>6</v>
      </c>
      <c r="AF196" s="28"/>
      <c r="AG196" s="28">
        <v>37</v>
      </c>
      <c r="AH196" s="23"/>
      <c r="AI196" s="16">
        <v>20187</v>
      </c>
    </row>
    <row r="197" spans="1:35" ht="12" customHeight="1">
      <c r="A197" s="29"/>
      <c r="C197" s="27" t="s">
        <v>113</v>
      </c>
      <c r="D197" s="28">
        <v>0</v>
      </c>
      <c r="E197" s="28">
        <v>0</v>
      </c>
      <c r="F197" s="28">
        <v>0</v>
      </c>
      <c r="G197" s="28">
        <v>0</v>
      </c>
      <c r="H197" s="28">
        <v>1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1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/>
      <c r="AG197" s="28">
        <v>0</v>
      </c>
      <c r="AH197" s="23"/>
      <c r="AI197" s="16">
        <v>2</v>
      </c>
    </row>
    <row r="198" spans="1:35" ht="12" customHeight="1">
      <c r="A198" s="29"/>
      <c r="C198" s="27" t="s">
        <v>112</v>
      </c>
      <c r="D198" s="28">
        <v>15</v>
      </c>
      <c r="E198" s="28">
        <v>17</v>
      </c>
      <c r="F198" s="28">
        <v>4</v>
      </c>
      <c r="G198" s="28">
        <v>9</v>
      </c>
      <c r="H198" s="28">
        <v>6</v>
      </c>
      <c r="I198" s="28">
        <v>1</v>
      </c>
      <c r="J198" s="28">
        <v>0</v>
      </c>
      <c r="K198" s="28">
        <v>0</v>
      </c>
      <c r="L198" s="28">
        <v>0</v>
      </c>
      <c r="M198" s="28">
        <v>1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1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/>
      <c r="AG198" s="28">
        <v>0</v>
      </c>
      <c r="AH198" s="23"/>
      <c r="AI198" s="16">
        <v>54</v>
      </c>
    </row>
    <row r="199" spans="1:35" ht="12" customHeight="1">
      <c r="A199" s="29"/>
      <c r="C199" s="27" t="s">
        <v>111</v>
      </c>
      <c r="D199" s="28">
        <v>0</v>
      </c>
      <c r="E199" s="28">
        <v>5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/>
      <c r="AG199" s="28">
        <v>0</v>
      </c>
      <c r="AH199" s="23"/>
      <c r="AI199" s="16">
        <v>5</v>
      </c>
    </row>
    <row r="200" spans="1:35" ht="12" customHeight="1">
      <c r="A200" s="29"/>
      <c r="C200" s="27" t="s">
        <v>110</v>
      </c>
      <c r="D200" s="28">
        <v>7</v>
      </c>
      <c r="E200" s="28">
        <v>4</v>
      </c>
      <c r="F200" s="28">
        <v>2</v>
      </c>
      <c r="G200" s="28">
        <v>0</v>
      </c>
      <c r="H200" s="28">
        <v>4</v>
      </c>
      <c r="I200" s="28">
        <v>0</v>
      </c>
      <c r="J200" s="28">
        <v>0</v>
      </c>
      <c r="K200" s="28">
        <v>0</v>
      </c>
      <c r="L200" s="28">
        <v>0</v>
      </c>
      <c r="M200" s="28">
        <v>2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/>
      <c r="AG200" s="28">
        <v>0</v>
      </c>
      <c r="AH200" s="23"/>
      <c r="AI200" s="16">
        <v>19</v>
      </c>
    </row>
    <row r="201" spans="1:35" ht="12" customHeight="1">
      <c r="A201" s="29"/>
      <c r="C201" s="27" t="s">
        <v>109</v>
      </c>
      <c r="D201" s="28">
        <v>22</v>
      </c>
      <c r="E201" s="28">
        <v>9</v>
      </c>
      <c r="F201" s="28">
        <v>1</v>
      </c>
      <c r="G201" s="28">
        <v>6</v>
      </c>
      <c r="H201" s="28">
        <v>5</v>
      </c>
      <c r="I201" s="28">
        <v>2</v>
      </c>
      <c r="J201" s="28">
        <v>1</v>
      </c>
      <c r="K201" s="28">
        <v>1</v>
      </c>
      <c r="L201" s="28">
        <v>2</v>
      </c>
      <c r="M201" s="28">
        <v>0</v>
      </c>
      <c r="N201" s="28">
        <v>1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1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/>
      <c r="AG201" s="28">
        <v>0</v>
      </c>
      <c r="AH201" s="23"/>
      <c r="AI201" s="16">
        <v>51</v>
      </c>
    </row>
    <row r="202" spans="1:35" ht="12" customHeight="1">
      <c r="A202" s="29"/>
      <c r="C202" s="27" t="s">
        <v>108</v>
      </c>
      <c r="D202" s="28">
        <v>1189</v>
      </c>
      <c r="E202" s="28">
        <v>1267</v>
      </c>
      <c r="F202" s="28">
        <v>83</v>
      </c>
      <c r="G202" s="28">
        <v>320</v>
      </c>
      <c r="H202" s="28">
        <v>308</v>
      </c>
      <c r="I202" s="28">
        <v>85</v>
      </c>
      <c r="J202" s="28">
        <v>13</v>
      </c>
      <c r="K202" s="28">
        <v>2</v>
      </c>
      <c r="L202" s="28">
        <v>10</v>
      </c>
      <c r="M202" s="28">
        <v>24</v>
      </c>
      <c r="N202" s="28">
        <v>14</v>
      </c>
      <c r="O202" s="28">
        <v>3</v>
      </c>
      <c r="P202" s="28">
        <v>13</v>
      </c>
      <c r="Q202" s="28">
        <v>0</v>
      </c>
      <c r="R202" s="28">
        <v>20</v>
      </c>
      <c r="S202" s="28">
        <v>3</v>
      </c>
      <c r="T202" s="28">
        <v>1</v>
      </c>
      <c r="U202" s="28">
        <v>5</v>
      </c>
      <c r="V202" s="28">
        <v>1</v>
      </c>
      <c r="W202" s="28">
        <v>12</v>
      </c>
      <c r="X202" s="28">
        <v>5</v>
      </c>
      <c r="Y202" s="28">
        <v>0</v>
      </c>
      <c r="Z202" s="28">
        <v>7</v>
      </c>
      <c r="AA202" s="28">
        <v>8</v>
      </c>
      <c r="AB202" s="28">
        <v>6</v>
      </c>
      <c r="AC202" s="28">
        <v>3</v>
      </c>
      <c r="AD202" s="28">
        <v>7</v>
      </c>
      <c r="AE202" s="28">
        <v>0</v>
      </c>
      <c r="AF202" s="28"/>
      <c r="AG202" s="28">
        <v>6</v>
      </c>
      <c r="AH202" s="23"/>
      <c r="AI202" s="16">
        <v>3415</v>
      </c>
    </row>
    <row r="203" spans="1:35" ht="12" customHeight="1">
      <c r="A203" s="29"/>
      <c r="C203" s="27" t="s">
        <v>107</v>
      </c>
      <c r="D203" s="28">
        <v>8</v>
      </c>
      <c r="E203" s="28">
        <v>6</v>
      </c>
      <c r="F203" s="28">
        <v>0</v>
      </c>
      <c r="G203" s="28">
        <v>3</v>
      </c>
      <c r="H203" s="28">
        <v>3</v>
      </c>
      <c r="I203" s="28">
        <v>2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1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/>
      <c r="AG203" s="28">
        <v>0</v>
      </c>
      <c r="AH203" s="23"/>
      <c r="AI203" s="16">
        <v>23</v>
      </c>
    </row>
    <row r="204" spans="1:35" ht="12" customHeight="1">
      <c r="A204" s="29"/>
      <c r="C204" s="27" t="s">
        <v>106</v>
      </c>
      <c r="D204" s="28">
        <v>1</v>
      </c>
      <c r="E204" s="28">
        <v>5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2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/>
      <c r="AG204" s="28">
        <v>0</v>
      </c>
      <c r="AH204" s="23"/>
      <c r="AI204" s="16">
        <v>8</v>
      </c>
    </row>
    <row r="205" spans="1:35" ht="12" customHeight="1">
      <c r="A205" s="29"/>
      <c r="C205" s="27" t="s">
        <v>105</v>
      </c>
      <c r="D205" s="28">
        <v>2</v>
      </c>
      <c r="E205" s="28">
        <v>3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/>
      <c r="AG205" s="28">
        <v>0</v>
      </c>
      <c r="AH205" s="23"/>
      <c r="AI205" s="16">
        <v>5</v>
      </c>
    </row>
    <row r="206" spans="1:35" ht="12" customHeight="1">
      <c r="A206" s="29"/>
      <c r="C206" s="27" t="s">
        <v>104</v>
      </c>
      <c r="D206" s="28">
        <v>1</v>
      </c>
      <c r="E206" s="28">
        <v>1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/>
      <c r="AG206" s="28">
        <v>0</v>
      </c>
      <c r="AH206" s="23"/>
      <c r="AI206" s="16">
        <v>2</v>
      </c>
    </row>
    <row r="207" spans="1:35" ht="12" customHeight="1">
      <c r="A207" s="29"/>
      <c r="C207" s="27" t="s">
        <v>103</v>
      </c>
      <c r="D207" s="28">
        <v>3</v>
      </c>
      <c r="E207" s="28">
        <v>3</v>
      </c>
      <c r="F207" s="28">
        <v>1</v>
      </c>
      <c r="G207" s="28">
        <v>2</v>
      </c>
      <c r="H207" s="28">
        <v>3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1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/>
      <c r="AG207" s="28">
        <v>0</v>
      </c>
      <c r="AH207" s="23"/>
      <c r="AI207" s="16">
        <v>13</v>
      </c>
    </row>
    <row r="208" spans="1:35" ht="12" customHeight="1">
      <c r="A208" s="29"/>
      <c r="C208" s="30" t="s">
        <v>102</v>
      </c>
      <c r="D208" s="28">
        <v>8</v>
      </c>
      <c r="E208" s="28">
        <v>2</v>
      </c>
      <c r="F208" s="28">
        <v>0</v>
      </c>
      <c r="G208" s="28">
        <v>5</v>
      </c>
      <c r="H208" s="28">
        <v>6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/>
      <c r="AG208" s="28">
        <v>0</v>
      </c>
      <c r="AH208" s="23"/>
      <c r="AI208" s="16">
        <v>21</v>
      </c>
    </row>
    <row r="209" spans="1:35" ht="6" customHeight="1" thickBot="1">
      <c r="A209" s="59"/>
      <c r="C209" s="62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0"/>
    </row>
    <row r="210" spans="1:35" ht="6" customHeight="1">
      <c r="A210" s="59"/>
      <c r="C210" s="58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1:35" ht="12" customHeight="1">
      <c r="A211" s="56"/>
      <c r="C211" s="55" t="s">
        <v>8</v>
      </c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</row>
    <row r="212" spans="1:35" ht="12" customHeight="1">
      <c r="A212" s="51"/>
      <c r="C212" s="53" t="s">
        <v>101</v>
      </c>
      <c r="J212" s="52"/>
      <c r="K212" s="1"/>
      <c r="AA212" s="53"/>
      <c r="AI212" s="52"/>
    </row>
    <row r="213" spans="1:35" ht="12" customHeight="1">
      <c r="A213" s="51"/>
      <c r="C213" s="50"/>
      <c r="D213" s="48"/>
      <c r="E213" s="48"/>
      <c r="F213" s="48"/>
      <c r="G213" s="48"/>
      <c r="H213" s="48"/>
      <c r="I213" s="48"/>
      <c r="J213" s="47"/>
      <c r="K213" s="1"/>
      <c r="AA213" s="50"/>
      <c r="AB213" s="48"/>
      <c r="AC213" s="48"/>
      <c r="AD213" s="48"/>
      <c r="AE213" s="48"/>
      <c r="AF213" s="48"/>
      <c r="AG213" s="48"/>
      <c r="AH213" s="48"/>
      <c r="AI213" s="47"/>
    </row>
    <row r="214" spans="1:35" ht="12" customHeight="1">
      <c r="A214" s="49"/>
      <c r="C214" s="48"/>
      <c r="D214" s="48"/>
      <c r="E214" s="48"/>
      <c r="F214" s="48"/>
      <c r="G214" s="48"/>
      <c r="H214" s="48"/>
      <c r="I214" s="48"/>
      <c r="J214" s="47"/>
      <c r="K214" s="1"/>
      <c r="AA214" s="48"/>
      <c r="AB214" s="48"/>
      <c r="AC214" s="48"/>
      <c r="AD214" s="48"/>
      <c r="AE214" s="48"/>
      <c r="AF214" s="48"/>
      <c r="AG214" s="48"/>
      <c r="AH214" s="48"/>
      <c r="AI214" s="47"/>
    </row>
    <row r="215" spans="1:35" ht="12" customHeight="1">
      <c r="A215" s="49"/>
      <c r="C215" s="48"/>
      <c r="D215" s="48"/>
      <c r="E215" s="48"/>
      <c r="F215" s="48"/>
      <c r="G215" s="48"/>
      <c r="H215" s="48"/>
      <c r="I215" s="48"/>
      <c r="J215" s="47"/>
      <c r="K215" s="1"/>
      <c r="AA215" s="48"/>
      <c r="AB215" s="48"/>
      <c r="AC215" s="48"/>
      <c r="AD215" s="48"/>
      <c r="AE215" s="48"/>
      <c r="AF215" s="48"/>
      <c r="AG215" s="48"/>
      <c r="AH215" s="48"/>
      <c r="AI215" s="47"/>
    </row>
    <row r="216" spans="3:35" ht="12" customHeight="1">
      <c r="C216" s="46"/>
      <c r="D216" s="46"/>
      <c r="E216" s="46"/>
      <c r="F216" s="46"/>
      <c r="G216" s="46"/>
      <c r="H216" s="46"/>
      <c r="I216" s="46"/>
      <c r="J216" s="46"/>
      <c r="K216" s="1"/>
      <c r="AA216" s="46"/>
      <c r="AB216" s="46"/>
      <c r="AC216" s="46"/>
      <c r="AD216" s="46"/>
      <c r="AE216" s="46"/>
      <c r="AF216" s="46"/>
      <c r="AG216" s="46"/>
      <c r="AH216" s="46"/>
      <c r="AI216" s="46"/>
    </row>
    <row r="217" spans="3:35" ht="12" customHeight="1">
      <c r="C217" s="46"/>
      <c r="D217" s="46"/>
      <c r="E217" s="46"/>
      <c r="F217" s="46"/>
      <c r="G217" s="46"/>
      <c r="H217" s="46"/>
      <c r="I217" s="46"/>
      <c r="J217" s="45"/>
      <c r="K217" s="46"/>
      <c r="AA217" s="46"/>
      <c r="AB217" s="46"/>
      <c r="AC217" s="46"/>
      <c r="AD217" s="46"/>
      <c r="AE217" s="46"/>
      <c r="AF217" s="46"/>
      <c r="AG217" s="46"/>
      <c r="AH217" s="46"/>
      <c r="AI217" s="45"/>
    </row>
    <row r="218" spans="4:35" ht="12" customHeight="1">
      <c r="D218" s="1"/>
      <c r="E218" s="1"/>
      <c r="F218" s="1"/>
      <c r="G218" s="1"/>
      <c r="H218" s="1"/>
      <c r="I218" s="1"/>
      <c r="J218" s="1"/>
      <c r="K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ht="6" customHeight="1">
      <c r="A219" s="5"/>
    </row>
    <row r="220" spans="1:35" ht="15.75">
      <c r="A220" s="5"/>
      <c r="C220" s="44" t="s">
        <v>100</v>
      </c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1:35" ht="6" customHeight="1">
      <c r="A221" s="5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</row>
    <row r="222" ht="15.75" thickBot="1">
      <c r="AI222" s="42" t="s">
        <v>99</v>
      </c>
    </row>
    <row r="223" spans="3:35" ht="186" customHeight="1">
      <c r="C223" s="41" t="s">
        <v>98</v>
      </c>
      <c r="D223" s="39" t="s">
        <v>97</v>
      </c>
      <c r="E223" s="39" t="s">
        <v>96</v>
      </c>
      <c r="F223" s="39" t="s">
        <v>95</v>
      </c>
      <c r="G223" s="39" t="s">
        <v>94</v>
      </c>
      <c r="H223" s="39" t="s">
        <v>93</v>
      </c>
      <c r="I223" s="39" t="s">
        <v>92</v>
      </c>
      <c r="J223" s="39" t="s">
        <v>91</v>
      </c>
      <c r="K223" s="39" t="s">
        <v>90</v>
      </c>
      <c r="L223" s="39" t="s">
        <v>89</v>
      </c>
      <c r="M223" s="39" t="s">
        <v>88</v>
      </c>
      <c r="N223" s="39" t="s">
        <v>87</v>
      </c>
      <c r="O223" s="39" t="s">
        <v>86</v>
      </c>
      <c r="P223" s="39" t="s">
        <v>85</v>
      </c>
      <c r="Q223" s="39" t="s">
        <v>84</v>
      </c>
      <c r="R223" s="39" t="s">
        <v>83</v>
      </c>
      <c r="S223" s="39" t="s">
        <v>82</v>
      </c>
      <c r="T223" s="39" t="s">
        <v>81</v>
      </c>
      <c r="U223" s="39" t="s">
        <v>80</v>
      </c>
      <c r="V223" s="39" t="s">
        <v>79</v>
      </c>
      <c r="W223" s="39" t="s">
        <v>78</v>
      </c>
      <c r="X223" s="39" t="s">
        <v>77</v>
      </c>
      <c r="Y223" s="39" t="s">
        <v>76</v>
      </c>
      <c r="Z223" s="39" t="s">
        <v>75</v>
      </c>
      <c r="AA223" s="39" t="s">
        <v>74</v>
      </c>
      <c r="AB223" s="39" t="s">
        <v>73</v>
      </c>
      <c r="AC223" s="39" t="s">
        <v>72</v>
      </c>
      <c r="AD223" s="39" t="s">
        <v>71</v>
      </c>
      <c r="AE223" s="39" t="s">
        <v>70</v>
      </c>
      <c r="AF223" s="39"/>
      <c r="AG223" s="40" t="s">
        <v>69</v>
      </c>
      <c r="AH223" s="39"/>
      <c r="AI223" s="38" t="s">
        <v>68</v>
      </c>
    </row>
    <row r="224" spans="1:35" ht="7.5" customHeight="1">
      <c r="A224" s="37"/>
      <c r="C224" s="36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4"/>
    </row>
    <row r="225" spans="1:35" s="6" customFormat="1" ht="6" customHeight="1">
      <c r="A225" s="2"/>
      <c r="B225"/>
      <c r="C225" s="33"/>
      <c r="D225" s="2"/>
      <c r="E225" s="2"/>
      <c r="F225" s="2"/>
      <c r="G225" s="2"/>
      <c r="H225" s="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1"/>
    </row>
    <row r="226" spans="1:35" ht="12" customHeight="1">
      <c r="A226" s="19"/>
      <c r="C226" s="26" t="s">
        <v>67</v>
      </c>
      <c r="D226" s="17">
        <v>5419</v>
      </c>
      <c r="E226" s="17">
        <v>4140</v>
      </c>
      <c r="F226" s="17">
        <v>143</v>
      </c>
      <c r="G226" s="17">
        <v>671</v>
      </c>
      <c r="H226" s="17">
        <v>414</v>
      </c>
      <c r="I226" s="17">
        <v>200</v>
      </c>
      <c r="J226" s="17">
        <v>59</v>
      </c>
      <c r="K226" s="17">
        <v>5</v>
      </c>
      <c r="L226" s="17">
        <v>94</v>
      </c>
      <c r="M226" s="17">
        <v>25</v>
      </c>
      <c r="N226" s="17">
        <v>64</v>
      </c>
      <c r="O226" s="17">
        <v>10</v>
      </c>
      <c r="P226" s="17">
        <v>13</v>
      </c>
      <c r="Q226" s="17">
        <v>37</v>
      </c>
      <c r="R226" s="17">
        <v>20</v>
      </c>
      <c r="S226" s="17">
        <v>9</v>
      </c>
      <c r="T226" s="17">
        <v>2</v>
      </c>
      <c r="U226" s="17">
        <v>9</v>
      </c>
      <c r="V226" s="17">
        <v>6</v>
      </c>
      <c r="W226" s="17">
        <v>17</v>
      </c>
      <c r="X226" s="17">
        <v>13</v>
      </c>
      <c r="Y226" s="17">
        <v>1</v>
      </c>
      <c r="Z226" s="17">
        <v>14</v>
      </c>
      <c r="AA226" s="17">
        <v>14</v>
      </c>
      <c r="AB226" s="17">
        <v>2</v>
      </c>
      <c r="AC226" s="17">
        <v>14</v>
      </c>
      <c r="AD226" s="17">
        <v>3</v>
      </c>
      <c r="AE226" s="17">
        <v>4</v>
      </c>
      <c r="AF226" s="17"/>
      <c r="AG226" s="17">
        <v>42</v>
      </c>
      <c r="AH226" s="17"/>
      <c r="AI226" s="16">
        <v>11464</v>
      </c>
    </row>
    <row r="227" spans="1:35" ht="15">
      <c r="A227" s="29"/>
      <c r="C227" s="27" t="s">
        <v>66</v>
      </c>
      <c r="D227" s="28">
        <v>24</v>
      </c>
      <c r="E227" s="28">
        <v>19</v>
      </c>
      <c r="F227" s="28">
        <v>1</v>
      </c>
      <c r="G227" s="28">
        <v>0</v>
      </c>
      <c r="H227" s="28">
        <v>0</v>
      </c>
      <c r="I227" s="28">
        <v>6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/>
      <c r="AG227" s="28">
        <v>0</v>
      </c>
      <c r="AH227" s="23"/>
      <c r="AI227" s="16">
        <v>50</v>
      </c>
    </row>
    <row r="228" spans="1:35" ht="12" customHeight="1">
      <c r="A228" s="29"/>
      <c r="C228" s="27" t="s">
        <v>65</v>
      </c>
      <c r="D228" s="28">
        <v>214</v>
      </c>
      <c r="E228" s="28">
        <v>122</v>
      </c>
      <c r="F228" s="28">
        <v>3</v>
      </c>
      <c r="G228" s="28">
        <v>10</v>
      </c>
      <c r="H228" s="28">
        <v>4</v>
      </c>
      <c r="I228" s="28">
        <v>3</v>
      </c>
      <c r="J228" s="28">
        <v>0</v>
      </c>
      <c r="K228" s="28">
        <v>0</v>
      </c>
      <c r="L228" s="28">
        <v>2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1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/>
      <c r="AG228" s="28">
        <v>1</v>
      </c>
      <c r="AH228" s="23"/>
      <c r="AI228" s="16">
        <v>360</v>
      </c>
    </row>
    <row r="229" spans="1:35" ht="12" customHeight="1">
      <c r="A229" s="29"/>
      <c r="C229" s="27" t="s">
        <v>64</v>
      </c>
      <c r="D229" s="28">
        <v>21</v>
      </c>
      <c r="E229" s="28">
        <v>10</v>
      </c>
      <c r="F229" s="28">
        <v>0</v>
      </c>
      <c r="G229" s="28">
        <v>5</v>
      </c>
      <c r="H229" s="28">
        <v>1</v>
      </c>
      <c r="I229" s="28">
        <v>1</v>
      </c>
      <c r="J229" s="28">
        <v>0</v>
      </c>
      <c r="K229" s="28">
        <v>0</v>
      </c>
      <c r="L229" s="28">
        <v>1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/>
      <c r="AG229" s="28">
        <v>0</v>
      </c>
      <c r="AH229" s="23"/>
      <c r="AI229" s="16">
        <v>39</v>
      </c>
    </row>
    <row r="230" spans="1:35" ht="12" customHeight="1">
      <c r="A230" s="29"/>
      <c r="C230" s="27" t="s">
        <v>63</v>
      </c>
      <c r="D230" s="28">
        <v>16</v>
      </c>
      <c r="E230" s="28">
        <v>6</v>
      </c>
      <c r="F230" s="28">
        <v>1</v>
      </c>
      <c r="G230" s="28">
        <v>8</v>
      </c>
      <c r="H230" s="28">
        <v>2</v>
      </c>
      <c r="I230" s="28">
        <v>1</v>
      </c>
      <c r="J230" s="28">
        <v>0</v>
      </c>
      <c r="K230" s="28">
        <v>0</v>
      </c>
      <c r="L230" s="28">
        <v>1</v>
      </c>
      <c r="M230" s="28">
        <v>0</v>
      </c>
      <c r="N230" s="28">
        <v>0</v>
      </c>
      <c r="O230" s="28">
        <v>0</v>
      </c>
      <c r="P230" s="28">
        <v>0</v>
      </c>
      <c r="Q230" s="28">
        <v>1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/>
      <c r="AG230" s="28">
        <v>0</v>
      </c>
      <c r="AH230" s="23"/>
      <c r="AI230" s="16">
        <v>36</v>
      </c>
    </row>
    <row r="231" spans="1:35" ht="12" customHeight="1">
      <c r="A231" s="29"/>
      <c r="C231" s="27" t="s">
        <v>62</v>
      </c>
      <c r="D231" s="28">
        <v>17</v>
      </c>
      <c r="E231" s="28">
        <v>15</v>
      </c>
      <c r="F231" s="28">
        <v>0</v>
      </c>
      <c r="G231" s="28">
        <v>1</v>
      </c>
      <c r="H231" s="28">
        <v>1</v>
      </c>
      <c r="I231" s="28">
        <v>0</v>
      </c>
      <c r="J231" s="28">
        <v>1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1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1</v>
      </c>
      <c r="AE231" s="28">
        <v>0</v>
      </c>
      <c r="AF231" s="28"/>
      <c r="AG231" s="28">
        <v>0</v>
      </c>
      <c r="AH231" s="23"/>
      <c r="AI231" s="16">
        <v>37</v>
      </c>
    </row>
    <row r="232" spans="1:35" ht="12" customHeight="1">
      <c r="A232" s="29"/>
      <c r="C232" s="27" t="s">
        <v>61</v>
      </c>
      <c r="D232" s="28">
        <v>12</v>
      </c>
      <c r="E232" s="28">
        <v>5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/>
      <c r="AG232" s="28">
        <v>0</v>
      </c>
      <c r="AH232" s="23"/>
      <c r="AI232" s="16">
        <v>17</v>
      </c>
    </row>
    <row r="233" spans="1:35" ht="12" customHeight="1">
      <c r="A233" s="29"/>
      <c r="C233" s="27" t="s">
        <v>60</v>
      </c>
      <c r="D233" s="28">
        <v>74</v>
      </c>
      <c r="E233" s="28">
        <v>7</v>
      </c>
      <c r="F233" s="28">
        <v>2</v>
      </c>
      <c r="G233" s="28">
        <v>1</v>
      </c>
      <c r="H233" s="28">
        <v>1</v>
      </c>
      <c r="I233" s="28">
        <v>5</v>
      </c>
      <c r="J233" s="28">
        <v>2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/>
      <c r="AG233" s="28">
        <v>1</v>
      </c>
      <c r="AH233" s="23"/>
      <c r="AI233" s="16">
        <v>93</v>
      </c>
    </row>
    <row r="234" spans="1:35" ht="12" customHeight="1">
      <c r="A234" s="29"/>
      <c r="C234" s="27" t="s">
        <v>59</v>
      </c>
      <c r="D234" s="28">
        <v>129</v>
      </c>
      <c r="E234" s="28">
        <v>60</v>
      </c>
      <c r="F234" s="28">
        <v>1</v>
      </c>
      <c r="G234" s="28">
        <v>12</v>
      </c>
      <c r="H234" s="28">
        <v>9</v>
      </c>
      <c r="I234" s="28">
        <v>3</v>
      </c>
      <c r="J234" s="28">
        <v>2</v>
      </c>
      <c r="K234" s="28">
        <v>0</v>
      </c>
      <c r="L234" s="28">
        <v>2</v>
      </c>
      <c r="M234" s="28">
        <v>0</v>
      </c>
      <c r="N234" s="28">
        <v>3</v>
      </c>
      <c r="O234" s="28">
        <v>0</v>
      </c>
      <c r="P234" s="28">
        <v>0</v>
      </c>
      <c r="Q234" s="28">
        <v>1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1</v>
      </c>
      <c r="AE234" s="28">
        <v>0</v>
      </c>
      <c r="AF234" s="28"/>
      <c r="AG234" s="28">
        <v>0</v>
      </c>
      <c r="AH234" s="23"/>
      <c r="AI234" s="16">
        <v>223</v>
      </c>
    </row>
    <row r="235" spans="1:35" ht="12" customHeight="1">
      <c r="A235" s="29"/>
      <c r="C235" s="27" t="s">
        <v>58</v>
      </c>
      <c r="D235" s="28">
        <v>5</v>
      </c>
      <c r="E235" s="28">
        <v>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/>
      <c r="AG235" s="28">
        <v>0</v>
      </c>
      <c r="AH235" s="23"/>
      <c r="AI235" s="16">
        <v>6</v>
      </c>
    </row>
    <row r="236" spans="1:35" ht="12" customHeight="1">
      <c r="A236" s="29"/>
      <c r="C236" s="27" t="s">
        <v>57</v>
      </c>
      <c r="D236" s="28">
        <v>0</v>
      </c>
      <c r="E236" s="28">
        <v>1</v>
      </c>
      <c r="F236" s="28">
        <v>0</v>
      </c>
      <c r="G236" s="28">
        <v>0</v>
      </c>
      <c r="H236" s="28">
        <v>1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/>
      <c r="AG236" s="28">
        <v>0</v>
      </c>
      <c r="AH236" s="23"/>
      <c r="AI236" s="16">
        <v>2</v>
      </c>
    </row>
    <row r="237" spans="1:35" ht="12" customHeight="1">
      <c r="A237" s="29"/>
      <c r="C237" s="27" t="s">
        <v>56</v>
      </c>
      <c r="D237" s="28">
        <v>3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/>
      <c r="AG237" s="28">
        <v>0</v>
      </c>
      <c r="AH237" s="23"/>
      <c r="AI237" s="16">
        <v>3</v>
      </c>
    </row>
    <row r="238" spans="1:35" ht="12" customHeight="1">
      <c r="A238" s="29"/>
      <c r="C238" s="27" t="s">
        <v>55</v>
      </c>
      <c r="D238" s="28">
        <v>7</v>
      </c>
      <c r="E238" s="28">
        <v>18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/>
      <c r="AG238" s="28">
        <v>0</v>
      </c>
      <c r="AH238" s="23"/>
      <c r="AI238" s="16">
        <v>25</v>
      </c>
    </row>
    <row r="239" spans="1:35" ht="12" customHeight="1">
      <c r="A239" s="29"/>
      <c r="C239" s="27" t="s">
        <v>54</v>
      </c>
      <c r="D239" s="28">
        <v>36</v>
      </c>
      <c r="E239" s="28">
        <v>43</v>
      </c>
      <c r="F239" s="28">
        <v>1</v>
      </c>
      <c r="G239" s="28">
        <v>6</v>
      </c>
      <c r="H239" s="28">
        <v>2</v>
      </c>
      <c r="I239" s="28">
        <v>7</v>
      </c>
      <c r="J239" s="28">
        <v>2</v>
      </c>
      <c r="K239" s="28">
        <v>0</v>
      </c>
      <c r="L239" s="28">
        <v>0</v>
      </c>
      <c r="M239" s="28">
        <v>0</v>
      </c>
      <c r="N239" s="28">
        <v>1</v>
      </c>
      <c r="O239" s="28">
        <v>0</v>
      </c>
      <c r="P239" s="28">
        <v>0</v>
      </c>
      <c r="Q239" s="28">
        <v>1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/>
      <c r="AG239" s="28">
        <v>0</v>
      </c>
      <c r="AH239" s="23"/>
      <c r="AI239" s="16">
        <v>99</v>
      </c>
    </row>
    <row r="240" spans="1:35" ht="12" customHeight="1">
      <c r="A240" s="29"/>
      <c r="C240" s="27" t="s">
        <v>53</v>
      </c>
      <c r="D240" s="28">
        <v>71</v>
      </c>
      <c r="E240" s="28">
        <v>47</v>
      </c>
      <c r="F240" s="28">
        <v>0</v>
      </c>
      <c r="G240" s="28">
        <v>3</v>
      </c>
      <c r="H240" s="28">
        <v>1</v>
      </c>
      <c r="I240" s="28">
        <v>1</v>
      </c>
      <c r="J240" s="28">
        <v>0</v>
      </c>
      <c r="K240" s="28">
        <v>0</v>
      </c>
      <c r="L240" s="28">
        <v>1</v>
      </c>
      <c r="M240" s="28">
        <v>1</v>
      </c>
      <c r="N240" s="28">
        <v>1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/>
      <c r="AG240" s="28">
        <v>0</v>
      </c>
      <c r="AH240" s="23"/>
      <c r="AI240" s="16">
        <v>126</v>
      </c>
    </row>
    <row r="241" spans="1:35" ht="12" customHeight="1">
      <c r="A241" s="29"/>
      <c r="C241" s="27" t="s">
        <v>52</v>
      </c>
      <c r="D241" s="28">
        <v>0</v>
      </c>
      <c r="E241" s="28">
        <v>1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/>
      <c r="AG241" s="28">
        <v>0</v>
      </c>
      <c r="AH241" s="23"/>
      <c r="AI241" s="16">
        <v>1</v>
      </c>
    </row>
    <row r="242" spans="1:35" ht="12" customHeight="1">
      <c r="A242" s="29"/>
      <c r="C242" s="27" t="s">
        <v>51</v>
      </c>
      <c r="D242" s="28">
        <v>608</v>
      </c>
      <c r="E242" s="28">
        <v>519</v>
      </c>
      <c r="F242" s="28">
        <v>19</v>
      </c>
      <c r="G242" s="28">
        <v>51</v>
      </c>
      <c r="H242" s="28">
        <v>41</v>
      </c>
      <c r="I242" s="28">
        <v>31</v>
      </c>
      <c r="J242" s="28">
        <v>8</v>
      </c>
      <c r="K242" s="28">
        <v>2</v>
      </c>
      <c r="L242" s="28">
        <v>4</v>
      </c>
      <c r="M242" s="28">
        <v>4</v>
      </c>
      <c r="N242" s="28">
        <v>2</v>
      </c>
      <c r="O242" s="28">
        <v>0</v>
      </c>
      <c r="P242" s="28">
        <v>0</v>
      </c>
      <c r="Q242" s="28">
        <v>0</v>
      </c>
      <c r="R242" s="28">
        <v>1</v>
      </c>
      <c r="S242" s="28">
        <v>0</v>
      </c>
      <c r="T242" s="28">
        <v>0</v>
      </c>
      <c r="U242" s="28">
        <v>0</v>
      </c>
      <c r="V242" s="28">
        <v>4</v>
      </c>
      <c r="W242" s="28">
        <v>2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/>
      <c r="AG242" s="28">
        <v>3</v>
      </c>
      <c r="AH242" s="23"/>
      <c r="AI242" s="16">
        <v>1299</v>
      </c>
    </row>
    <row r="243" spans="1:35" ht="12" customHeight="1">
      <c r="A243" s="29"/>
      <c r="C243" s="27" t="s">
        <v>50</v>
      </c>
      <c r="D243" s="28">
        <v>14</v>
      </c>
      <c r="E243" s="28">
        <v>4</v>
      </c>
      <c r="F243" s="28">
        <v>0</v>
      </c>
      <c r="G243" s="28">
        <v>0</v>
      </c>
      <c r="H243" s="28">
        <v>1</v>
      </c>
      <c r="I243" s="28">
        <v>0</v>
      </c>
      <c r="J243" s="28">
        <v>2</v>
      </c>
      <c r="K243" s="28">
        <v>0</v>
      </c>
      <c r="L243" s="28">
        <v>0</v>
      </c>
      <c r="M243" s="28">
        <v>0</v>
      </c>
      <c r="N243" s="28">
        <v>0</v>
      </c>
      <c r="O243" s="28">
        <v>1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/>
      <c r="AG243" s="28">
        <v>0</v>
      </c>
      <c r="AH243" s="23"/>
      <c r="AI243" s="16">
        <v>22</v>
      </c>
    </row>
    <row r="244" spans="1:35" ht="12" customHeight="1">
      <c r="A244" s="29"/>
      <c r="C244" s="27" t="s">
        <v>49</v>
      </c>
      <c r="D244" s="28">
        <v>101</v>
      </c>
      <c r="E244" s="28">
        <v>357</v>
      </c>
      <c r="F244" s="28">
        <v>1</v>
      </c>
      <c r="G244" s="28">
        <v>13</v>
      </c>
      <c r="H244" s="28">
        <v>7</v>
      </c>
      <c r="I244" s="28">
        <v>2</v>
      </c>
      <c r="J244" s="28">
        <v>2</v>
      </c>
      <c r="K244" s="28">
        <v>0</v>
      </c>
      <c r="L244" s="28">
        <v>2</v>
      </c>
      <c r="M244" s="28">
        <v>0</v>
      </c>
      <c r="N244" s="28">
        <v>0</v>
      </c>
      <c r="O244" s="28">
        <v>0</v>
      </c>
      <c r="P244" s="28">
        <v>1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1</v>
      </c>
      <c r="X244" s="28">
        <v>0</v>
      </c>
      <c r="Y244" s="28">
        <v>0</v>
      </c>
      <c r="Z244" s="28">
        <v>0</v>
      </c>
      <c r="AA244" s="28">
        <v>1</v>
      </c>
      <c r="AB244" s="28">
        <v>0</v>
      </c>
      <c r="AC244" s="28">
        <v>0</v>
      </c>
      <c r="AD244" s="28">
        <v>0</v>
      </c>
      <c r="AE244" s="28">
        <v>0</v>
      </c>
      <c r="AF244" s="28"/>
      <c r="AG244" s="28">
        <v>3</v>
      </c>
      <c r="AH244" s="23"/>
      <c r="AI244" s="16">
        <v>491</v>
      </c>
    </row>
    <row r="245" spans="1:35" ht="12" customHeight="1">
      <c r="A245" s="29"/>
      <c r="C245" s="27" t="s">
        <v>48</v>
      </c>
      <c r="D245" s="28">
        <v>20</v>
      </c>
      <c r="E245" s="28">
        <v>4</v>
      </c>
      <c r="F245" s="28">
        <v>1</v>
      </c>
      <c r="G245" s="28">
        <v>1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1</v>
      </c>
      <c r="AD245" s="28">
        <v>0</v>
      </c>
      <c r="AE245" s="28">
        <v>0</v>
      </c>
      <c r="AF245" s="28"/>
      <c r="AG245" s="28">
        <v>0</v>
      </c>
      <c r="AH245" s="23"/>
      <c r="AI245" s="16">
        <v>27</v>
      </c>
    </row>
    <row r="246" spans="1:35" ht="12" customHeight="1">
      <c r="A246" s="29"/>
      <c r="C246" s="27" t="s">
        <v>47</v>
      </c>
      <c r="D246" s="28">
        <v>16</v>
      </c>
      <c r="E246" s="28">
        <v>7</v>
      </c>
      <c r="F246" s="28">
        <v>0</v>
      </c>
      <c r="G246" s="28">
        <v>5</v>
      </c>
      <c r="H246" s="28">
        <v>0</v>
      </c>
      <c r="I246" s="28">
        <v>1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/>
      <c r="AG246" s="28">
        <v>0</v>
      </c>
      <c r="AH246" s="23"/>
      <c r="AI246" s="16">
        <v>29</v>
      </c>
    </row>
    <row r="247" spans="1:35" ht="12" customHeight="1">
      <c r="A247" s="29"/>
      <c r="C247" s="27" t="s">
        <v>46</v>
      </c>
      <c r="D247" s="28">
        <v>212</v>
      </c>
      <c r="E247" s="28">
        <v>110</v>
      </c>
      <c r="F247" s="28">
        <v>12</v>
      </c>
      <c r="G247" s="28">
        <v>29</v>
      </c>
      <c r="H247" s="28">
        <v>5</v>
      </c>
      <c r="I247" s="28">
        <v>13</v>
      </c>
      <c r="J247" s="28">
        <v>10</v>
      </c>
      <c r="K247" s="28">
        <v>0</v>
      </c>
      <c r="L247" s="28">
        <v>1</v>
      </c>
      <c r="M247" s="28">
        <v>0</v>
      </c>
      <c r="N247" s="28">
        <v>10</v>
      </c>
      <c r="O247" s="28">
        <v>1</v>
      </c>
      <c r="P247" s="28">
        <v>0</v>
      </c>
      <c r="Q247" s="28">
        <v>1</v>
      </c>
      <c r="R247" s="28">
        <v>1</v>
      </c>
      <c r="S247" s="28">
        <v>0</v>
      </c>
      <c r="T247" s="28">
        <v>0</v>
      </c>
      <c r="U247" s="28">
        <v>0</v>
      </c>
      <c r="V247" s="28">
        <v>0</v>
      </c>
      <c r="W247" s="28">
        <v>4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/>
      <c r="AG247" s="28">
        <v>4</v>
      </c>
      <c r="AH247" s="23"/>
      <c r="AI247" s="16">
        <v>413</v>
      </c>
    </row>
    <row r="248" spans="1:35" ht="12" customHeight="1">
      <c r="A248" s="29"/>
      <c r="C248" s="27" t="s">
        <v>45</v>
      </c>
      <c r="D248" s="28">
        <v>28</v>
      </c>
      <c r="E248" s="28">
        <v>79</v>
      </c>
      <c r="F248" s="28">
        <v>1</v>
      </c>
      <c r="G248" s="28">
        <v>6</v>
      </c>
      <c r="H248" s="28">
        <v>4</v>
      </c>
      <c r="I248" s="28">
        <v>2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2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1</v>
      </c>
      <c r="AB248" s="28">
        <v>0</v>
      </c>
      <c r="AC248" s="28">
        <v>0</v>
      </c>
      <c r="AD248" s="28">
        <v>0</v>
      </c>
      <c r="AE248" s="28">
        <v>0</v>
      </c>
      <c r="AF248" s="28"/>
      <c r="AG248" s="28">
        <v>0</v>
      </c>
      <c r="AH248" s="23"/>
      <c r="AI248" s="16">
        <v>123</v>
      </c>
    </row>
    <row r="249" spans="1:35" ht="12" customHeight="1">
      <c r="A249" s="29"/>
      <c r="C249" s="27" t="s">
        <v>44</v>
      </c>
      <c r="D249" s="28">
        <v>3</v>
      </c>
      <c r="E249" s="28">
        <v>2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/>
      <c r="AG249" s="28">
        <v>0</v>
      </c>
      <c r="AH249" s="23"/>
      <c r="AI249" s="16">
        <v>5</v>
      </c>
    </row>
    <row r="250" spans="1:35" ht="12" customHeight="1">
      <c r="A250" s="29"/>
      <c r="C250" s="27" t="s">
        <v>43</v>
      </c>
      <c r="D250" s="28">
        <v>9</v>
      </c>
      <c r="E250" s="28">
        <v>7</v>
      </c>
      <c r="F250" s="28">
        <v>0</v>
      </c>
      <c r="G250" s="28">
        <v>0</v>
      </c>
      <c r="H250" s="28">
        <v>1</v>
      </c>
      <c r="I250" s="28">
        <v>3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/>
      <c r="AG250" s="28">
        <v>0</v>
      </c>
      <c r="AH250" s="23"/>
      <c r="AI250" s="16">
        <v>20</v>
      </c>
    </row>
    <row r="251" spans="1:35" ht="12" customHeight="1">
      <c r="A251" s="29"/>
      <c r="C251" s="27" t="s">
        <v>42</v>
      </c>
      <c r="D251" s="28">
        <v>239</v>
      </c>
      <c r="E251" s="28">
        <v>248</v>
      </c>
      <c r="F251" s="28">
        <v>4</v>
      </c>
      <c r="G251" s="28">
        <v>55</v>
      </c>
      <c r="H251" s="28">
        <v>35</v>
      </c>
      <c r="I251" s="28">
        <v>3</v>
      </c>
      <c r="J251" s="28">
        <v>3</v>
      </c>
      <c r="K251" s="28">
        <v>1</v>
      </c>
      <c r="L251" s="28">
        <v>2</v>
      </c>
      <c r="M251" s="28">
        <v>1</v>
      </c>
      <c r="N251" s="28">
        <v>3</v>
      </c>
      <c r="O251" s="28">
        <v>1</v>
      </c>
      <c r="P251" s="28">
        <v>0</v>
      </c>
      <c r="Q251" s="28">
        <v>0</v>
      </c>
      <c r="R251" s="28">
        <v>1</v>
      </c>
      <c r="S251" s="28">
        <v>0</v>
      </c>
      <c r="T251" s="28">
        <v>1</v>
      </c>
      <c r="U251" s="28">
        <v>0</v>
      </c>
      <c r="V251" s="28">
        <v>1</v>
      </c>
      <c r="W251" s="28">
        <v>2</v>
      </c>
      <c r="X251" s="28">
        <v>0</v>
      </c>
      <c r="Y251" s="28">
        <v>0</v>
      </c>
      <c r="Z251" s="28">
        <v>1</v>
      </c>
      <c r="AA251" s="28">
        <v>4</v>
      </c>
      <c r="AB251" s="28">
        <v>0</v>
      </c>
      <c r="AC251" s="28">
        <v>0</v>
      </c>
      <c r="AD251" s="28">
        <v>0</v>
      </c>
      <c r="AE251" s="28">
        <v>0</v>
      </c>
      <c r="AF251" s="28"/>
      <c r="AG251" s="28">
        <v>0</v>
      </c>
      <c r="AH251" s="23"/>
      <c r="AI251" s="16">
        <v>605</v>
      </c>
    </row>
    <row r="252" spans="1:35" ht="12" customHeight="1">
      <c r="A252" s="29"/>
      <c r="C252" s="27" t="s">
        <v>41</v>
      </c>
      <c r="D252" s="28">
        <v>2</v>
      </c>
      <c r="E252" s="28">
        <v>2</v>
      </c>
      <c r="F252" s="28">
        <v>1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/>
      <c r="AG252" s="28">
        <v>0</v>
      </c>
      <c r="AH252" s="23"/>
      <c r="AI252" s="16">
        <v>5</v>
      </c>
    </row>
    <row r="253" spans="1:35" ht="12" customHeight="1">
      <c r="A253" s="29"/>
      <c r="C253" s="27" t="s">
        <v>40</v>
      </c>
      <c r="D253" s="28">
        <v>114</v>
      </c>
      <c r="E253" s="28">
        <v>5</v>
      </c>
      <c r="F253" s="28">
        <v>3</v>
      </c>
      <c r="G253" s="28">
        <v>16</v>
      </c>
      <c r="H253" s="28">
        <v>4</v>
      </c>
      <c r="I253" s="28">
        <v>1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/>
      <c r="AG253" s="28">
        <v>0</v>
      </c>
      <c r="AH253" s="23"/>
      <c r="AI253" s="16">
        <v>143</v>
      </c>
    </row>
    <row r="254" spans="1:35" ht="12" customHeight="1">
      <c r="A254" s="29"/>
      <c r="C254" s="27" t="s">
        <v>39</v>
      </c>
      <c r="D254" s="28">
        <v>26</v>
      </c>
      <c r="E254" s="28">
        <v>28</v>
      </c>
      <c r="F254" s="28">
        <v>0</v>
      </c>
      <c r="G254" s="28">
        <v>1</v>
      </c>
      <c r="H254" s="28">
        <v>1</v>
      </c>
      <c r="I254" s="28">
        <v>1</v>
      </c>
      <c r="J254" s="28">
        <v>1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/>
      <c r="AG254" s="28">
        <v>0</v>
      </c>
      <c r="AH254" s="23"/>
      <c r="AI254" s="16">
        <v>58</v>
      </c>
    </row>
    <row r="255" spans="1:35" ht="12" customHeight="1">
      <c r="A255" s="29"/>
      <c r="C255" s="27" t="s">
        <v>38</v>
      </c>
      <c r="D255" s="28">
        <v>2</v>
      </c>
      <c r="E255" s="28">
        <v>10</v>
      </c>
      <c r="F255" s="28">
        <v>0</v>
      </c>
      <c r="G255" s="28">
        <v>1</v>
      </c>
      <c r="H255" s="28">
        <v>1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/>
      <c r="AG255" s="28">
        <v>0</v>
      </c>
      <c r="AH255" s="23"/>
      <c r="AI255" s="16">
        <v>14</v>
      </c>
    </row>
    <row r="256" spans="1:35" ht="12" customHeight="1">
      <c r="A256" s="29"/>
      <c r="C256" s="27" t="s">
        <v>37</v>
      </c>
      <c r="D256" s="28">
        <v>0</v>
      </c>
      <c r="E256" s="28">
        <v>0</v>
      </c>
      <c r="F256" s="28">
        <v>0</v>
      </c>
      <c r="G256" s="28">
        <v>1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/>
      <c r="AG256" s="28">
        <v>0</v>
      </c>
      <c r="AH256" s="23"/>
      <c r="AI256" s="16">
        <v>1</v>
      </c>
    </row>
    <row r="257" spans="1:35" ht="12" customHeight="1">
      <c r="A257" s="29"/>
      <c r="C257" s="27" t="s">
        <v>36</v>
      </c>
      <c r="D257" s="28">
        <v>8</v>
      </c>
      <c r="E257" s="28">
        <v>3</v>
      </c>
      <c r="F257" s="28">
        <v>0</v>
      </c>
      <c r="G257" s="28">
        <v>7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/>
      <c r="AG257" s="28">
        <v>0</v>
      </c>
      <c r="AH257" s="23"/>
      <c r="AI257" s="16">
        <v>18</v>
      </c>
    </row>
    <row r="258" spans="1:35" ht="12" customHeight="1">
      <c r="A258" s="29"/>
      <c r="C258" s="27" t="s">
        <v>35</v>
      </c>
      <c r="D258" s="28">
        <v>30</v>
      </c>
      <c r="E258" s="28">
        <v>19</v>
      </c>
      <c r="F258" s="28">
        <v>0</v>
      </c>
      <c r="G258" s="28">
        <v>2</v>
      </c>
      <c r="H258" s="28">
        <v>4</v>
      </c>
      <c r="I258" s="28">
        <v>1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/>
      <c r="AG258" s="28">
        <v>0</v>
      </c>
      <c r="AH258" s="23"/>
      <c r="AI258" s="16">
        <v>56</v>
      </c>
    </row>
    <row r="259" spans="1:35" ht="12" customHeight="1">
      <c r="A259" s="29"/>
      <c r="C259" s="27" t="s">
        <v>34</v>
      </c>
      <c r="D259" s="28">
        <v>758</v>
      </c>
      <c r="E259" s="28">
        <v>434</v>
      </c>
      <c r="F259" s="28">
        <v>16</v>
      </c>
      <c r="G259" s="28">
        <v>22</v>
      </c>
      <c r="H259" s="28">
        <v>23</v>
      </c>
      <c r="I259" s="28">
        <v>7</v>
      </c>
      <c r="J259" s="28">
        <v>2</v>
      </c>
      <c r="K259" s="28">
        <v>1</v>
      </c>
      <c r="L259" s="28">
        <v>8</v>
      </c>
      <c r="M259" s="28">
        <v>2</v>
      </c>
      <c r="N259" s="28">
        <v>2</v>
      </c>
      <c r="O259" s="28">
        <v>2</v>
      </c>
      <c r="P259" s="28">
        <v>2</v>
      </c>
      <c r="Q259" s="28">
        <v>0</v>
      </c>
      <c r="R259" s="28">
        <v>1</v>
      </c>
      <c r="S259" s="28">
        <v>0</v>
      </c>
      <c r="T259" s="28">
        <v>1</v>
      </c>
      <c r="U259" s="28">
        <v>1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1</v>
      </c>
      <c r="AD259" s="28">
        <v>0</v>
      </c>
      <c r="AE259" s="28">
        <v>0</v>
      </c>
      <c r="AF259" s="28"/>
      <c r="AG259" s="28">
        <v>0</v>
      </c>
      <c r="AH259" s="23"/>
      <c r="AI259" s="16">
        <v>1283</v>
      </c>
    </row>
    <row r="260" spans="1:35" ht="12" customHeight="1">
      <c r="A260" s="29"/>
      <c r="C260" s="27" t="s">
        <v>33</v>
      </c>
      <c r="D260" s="28">
        <v>22</v>
      </c>
      <c r="E260" s="28">
        <v>31</v>
      </c>
      <c r="F260" s="28">
        <v>0</v>
      </c>
      <c r="G260" s="28">
        <v>1</v>
      </c>
      <c r="H260" s="28">
        <v>4</v>
      </c>
      <c r="I260" s="28">
        <v>0</v>
      </c>
      <c r="J260" s="28">
        <v>1</v>
      </c>
      <c r="K260" s="28">
        <v>0</v>
      </c>
      <c r="L260" s="28">
        <v>3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/>
      <c r="AG260" s="28">
        <v>0</v>
      </c>
      <c r="AH260" s="23"/>
      <c r="AI260" s="16">
        <v>62</v>
      </c>
    </row>
    <row r="261" spans="1:35" ht="12" customHeight="1">
      <c r="A261" s="29"/>
      <c r="C261" s="27" t="s">
        <v>32</v>
      </c>
      <c r="D261" s="28">
        <v>5</v>
      </c>
      <c r="E261" s="28">
        <v>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/>
      <c r="AG261" s="28">
        <v>0</v>
      </c>
      <c r="AH261" s="23"/>
      <c r="AI261" s="16">
        <v>11</v>
      </c>
    </row>
    <row r="262" spans="1:35" ht="12" customHeight="1">
      <c r="A262" s="29"/>
      <c r="C262" s="27" t="s">
        <v>31</v>
      </c>
      <c r="D262" s="28">
        <v>15</v>
      </c>
      <c r="E262" s="28">
        <v>14</v>
      </c>
      <c r="F262" s="28">
        <v>0</v>
      </c>
      <c r="G262" s="28">
        <v>0</v>
      </c>
      <c r="H262" s="28">
        <v>0</v>
      </c>
      <c r="I262" s="28">
        <v>1</v>
      </c>
      <c r="J262" s="28">
        <v>1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/>
      <c r="AG262" s="28">
        <v>0</v>
      </c>
      <c r="AH262" s="23"/>
      <c r="AI262" s="16">
        <v>31</v>
      </c>
    </row>
    <row r="263" spans="1:35" ht="12" customHeight="1">
      <c r="A263" s="29"/>
      <c r="C263" s="27" t="s">
        <v>30</v>
      </c>
      <c r="D263" s="28">
        <v>16</v>
      </c>
      <c r="E263" s="28">
        <v>11</v>
      </c>
      <c r="F263" s="28">
        <v>1</v>
      </c>
      <c r="G263" s="28">
        <v>7</v>
      </c>
      <c r="H263" s="28">
        <v>0</v>
      </c>
      <c r="I263" s="28">
        <v>1</v>
      </c>
      <c r="J263" s="28">
        <v>0</v>
      </c>
      <c r="K263" s="28">
        <v>0</v>
      </c>
      <c r="L263" s="28">
        <v>1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1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1</v>
      </c>
      <c r="AD263" s="28">
        <v>0</v>
      </c>
      <c r="AE263" s="28">
        <v>0</v>
      </c>
      <c r="AF263" s="28"/>
      <c r="AG263" s="28">
        <v>0</v>
      </c>
      <c r="AH263" s="23"/>
      <c r="AI263" s="16">
        <v>39</v>
      </c>
    </row>
    <row r="264" spans="1:35" ht="12" customHeight="1">
      <c r="A264" s="29"/>
      <c r="C264" s="27" t="s">
        <v>29</v>
      </c>
      <c r="D264" s="28">
        <v>7</v>
      </c>
      <c r="E264" s="28">
        <v>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1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/>
      <c r="AG264" s="28">
        <v>0</v>
      </c>
      <c r="AH264" s="23"/>
      <c r="AI264" s="16">
        <v>13</v>
      </c>
    </row>
    <row r="265" spans="1:35" ht="12" customHeight="1">
      <c r="A265" s="29"/>
      <c r="C265" s="27" t="s">
        <v>28</v>
      </c>
      <c r="D265" s="28">
        <v>816</v>
      </c>
      <c r="E265" s="28">
        <v>381</v>
      </c>
      <c r="F265" s="28">
        <v>20</v>
      </c>
      <c r="G265" s="28">
        <v>136</v>
      </c>
      <c r="H265" s="28">
        <v>79</v>
      </c>
      <c r="I265" s="28">
        <v>30</v>
      </c>
      <c r="J265" s="28">
        <v>6</v>
      </c>
      <c r="K265" s="28">
        <v>0</v>
      </c>
      <c r="L265" s="28">
        <v>5</v>
      </c>
      <c r="M265" s="28">
        <v>1</v>
      </c>
      <c r="N265" s="28">
        <v>10</v>
      </c>
      <c r="O265" s="28">
        <v>1</v>
      </c>
      <c r="P265" s="28">
        <v>2</v>
      </c>
      <c r="Q265" s="28">
        <v>4</v>
      </c>
      <c r="R265" s="28">
        <v>1</v>
      </c>
      <c r="S265" s="28">
        <v>0</v>
      </c>
      <c r="T265" s="28">
        <v>0</v>
      </c>
      <c r="U265" s="28">
        <v>2</v>
      </c>
      <c r="V265" s="28">
        <v>0</v>
      </c>
      <c r="W265" s="28">
        <v>1</v>
      </c>
      <c r="X265" s="28">
        <v>0</v>
      </c>
      <c r="Y265" s="28">
        <v>0</v>
      </c>
      <c r="Z265" s="28">
        <v>0</v>
      </c>
      <c r="AA265" s="28">
        <v>2</v>
      </c>
      <c r="AB265" s="28">
        <v>0</v>
      </c>
      <c r="AC265" s="28">
        <v>1</v>
      </c>
      <c r="AD265" s="28">
        <v>0</v>
      </c>
      <c r="AE265" s="28">
        <v>4</v>
      </c>
      <c r="AF265" s="28"/>
      <c r="AG265" s="28">
        <v>6</v>
      </c>
      <c r="AH265" s="23"/>
      <c r="AI265" s="16">
        <v>1508</v>
      </c>
    </row>
    <row r="266" spans="1:35" ht="12" customHeight="1">
      <c r="A266" s="29"/>
      <c r="C266" s="27" t="s">
        <v>27</v>
      </c>
      <c r="D266" s="28">
        <v>0</v>
      </c>
      <c r="E266" s="28">
        <v>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/>
      <c r="AG266" s="28">
        <v>0</v>
      </c>
      <c r="AH266" s="23"/>
      <c r="AI266" s="16">
        <v>1</v>
      </c>
    </row>
    <row r="267" spans="1:35" ht="12" customHeight="1">
      <c r="A267" s="29"/>
      <c r="C267" s="27" t="s">
        <v>26</v>
      </c>
      <c r="D267" s="28">
        <v>23</v>
      </c>
      <c r="E267" s="28">
        <v>15</v>
      </c>
      <c r="F267" s="28">
        <v>0</v>
      </c>
      <c r="G267" s="28">
        <v>6</v>
      </c>
      <c r="H267" s="28">
        <v>1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/>
      <c r="AG267" s="28">
        <v>0</v>
      </c>
      <c r="AH267" s="23"/>
      <c r="AI267" s="16">
        <v>45</v>
      </c>
    </row>
    <row r="268" spans="1:35" ht="12" customHeight="1">
      <c r="A268" s="29"/>
      <c r="C268" s="27" t="s">
        <v>25</v>
      </c>
      <c r="D268" s="28">
        <v>2</v>
      </c>
      <c r="E268" s="28">
        <v>4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/>
      <c r="AG268" s="28">
        <v>0</v>
      </c>
      <c r="AH268" s="23"/>
      <c r="AI268" s="16">
        <v>6</v>
      </c>
    </row>
    <row r="269" spans="1:35" ht="12" customHeight="1">
      <c r="A269" s="29"/>
      <c r="C269" s="27" t="s">
        <v>24</v>
      </c>
      <c r="D269" s="28">
        <v>0</v>
      </c>
      <c r="E269" s="28">
        <v>2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/>
      <c r="AG269" s="28">
        <v>0</v>
      </c>
      <c r="AH269" s="23"/>
      <c r="AI269" s="16">
        <v>2</v>
      </c>
    </row>
    <row r="270" spans="1:35" ht="12" customHeight="1">
      <c r="A270" s="29"/>
      <c r="C270" s="27" t="s">
        <v>23</v>
      </c>
      <c r="D270" s="28">
        <v>82</v>
      </c>
      <c r="E270" s="28">
        <v>51</v>
      </c>
      <c r="F270" s="28">
        <v>1</v>
      </c>
      <c r="G270" s="28">
        <v>10</v>
      </c>
      <c r="H270" s="28">
        <v>4</v>
      </c>
      <c r="I270" s="28">
        <v>0</v>
      </c>
      <c r="J270" s="28">
        <v>0</v>
      </c>
      <c r="K270" s="28">
        <v>0</v>
      </c>
      <c r="L270" s="28">
        <v>0</v>
      </c>
      <c r="M270" s="28">
        <v>2</v>
      </c>
      <c r="N270" s="28">
        <v>0</v>
      </c>
      <c r="O270" s="28">
        <v>0</v>
      </c>
      <c r="P270" s="28">
        <v>0</v>
      </c>
      <c r="Q270" s="28">
        <v>0</v>
      </c>
      <c r="R270" s="28">
        <v>1</v>
      </c>
      <c r="S270" s="28">
        <v>0</v>
      </c>
      <c r="T270" s="28">
        <v>0</v>
      </c>
      <c r="U270" s="28">
        <v>0</v>
      </c>
      <c r="V270" s="28">
        <v>0</v>
      </c>
      <c r="W270" s="28">
        <v>1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/>
      <c r="AG270" s="28">
        <v>0</v>
      </c>
      <c r="AH270" s="23"/>
      <c r="AI270" s="16">
        <v>152</v>
      </c>
    </row>
    <row r="271" spans="1:35" ht="12" customHeight="1">
      <c r="A271" s="29"/>
      <c r="C271" s="27" t="s">
        <v>22</v>
      </c>
      <c r="D271" s="28">
        <v>1</v>
      </c>
      <c r="E271" s="28">
        <v>11</v>
      </c>
      <c r="F271" s="28">
        <v>0</v>
      </c>
      <c r="G271" s="28">
        <v>3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/>
      <c r="AG271" s="28">
        <v>0</v>
      </c>
      <c r="AH271" s="23"/>
      <c r="AI271" s="16">
        <v>15</v>
      </c>
    </row>
    <row r="272" spans="1:35" ht="12" customHeight="1">
      <c r="A272" s="29"/>
      <c r="C272" s="27" t="s">
        <v>21</v>
      </c>
      <c r="D272" s="28">
        <v>29</v>
      </c>
      <c r="E272" s="28">
        <v>16</v>
      </c>
      <c r="F272" s="28">
        <v>1</v>
      </c>
      <c r="G272" s="28">
        <v>2</v>
      </c>
      <c r="H272" s="28">
        <v>1</v>
      </c>
      <c r="I272" s="28">
        <v>0</v>
      </c>
      <c r="J272" s="28">
        <v>1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/>
      <c r="AG272" s="28">
        <v>0</v>
      </c>
      <c r="AH272" s="23"/>
      <c r="AI272" s="16">
        <v>50</v>
      </c>
    </row>
    <row r="273" spans="1:35" ht="12" customHeight="1">
      <c r="A273" s="29"/>
      <c r="C273" s="27" t="s">
        <v>20</v>
      </c>
      <c r="D273" s="28">
        <v>5</v>
      </c>
      <c r="E273" s="28">
        <v>1</v>
      </c>
      <c r="F273" s="28">
        <v>0</v>
      </c>
      <c r="G273" s="28">
        <v>1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/>
      <c r="AG273" s="28">
        <v>0</v>
      </c>
      <c r="AH273" s="23"/>
      <c r="AI273" s="16">
        <v>7</v>
      </c>
    </row>
    <row r="274" spans="1:35" ht="12" customHeight="1">
      <c r="A274" s="29"/>
      <c r="C274" s="27" t="s">
        <v>19</v>
      </c>
      <c r="D274" s="28">
        <v>1</v>
      </c>
      <c r="E274" s="28">
        <v>2</v>
      </c>
      <c r="F274" s="28">
        <v>1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1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/>
      <c r="AG274" s="28">
        <v>0</v>
      </c>
      <c r="AH274" s="23"/>
      <c r="AI274" s="16">
        <v>5</v>
      </c>
    </row>
    <row r="275" spans="1:35" ht="12" customHeight="1">
      <c r="A275" s="29"/>
      <c r="C275" s="27" t="s">
        <v>18</v>
      </c>
      <c r="D275" s="28">
        <v>912</v>
      </c>
      <c r="E275" s="28">
        <v>978</v>
      </c>
      <c r="F275" s="28">
        <v>40</v>
      </c>
      <c r="G275" s="28">
        <v>198</v>
      </c>
      <c r="H275" s="28">
        <v>143</v>
      </c>
      <c r="I275" s="28">
        <v>53</v>
      </c>
      <c r="J275" s="28">
        <v>8</v>
      </c>
      <c r="K275" s="28">
        <v>1</v>
      </c>
      <c r="L275" s="28">
        <v>54</v>
      </c>
      <c r="M275" s="28">
        <v>9</v>
      </c>
      <c r="N275" s="28">
        <v>24</v>
      </c>
      <c r="O275" s="28">
        <v>3</v>
      </c>
      <c r="P275" s="28">
        <v>7</v>
      </c>
      <c r="Q275" s="28">
        <v>25</v>
      </c>
      <c r="R275" s="28">
        <v>10</v>
      </c>
      <c r="S275" s="28">
        <v>6</v>
      </c>
      <c r="T275" s="28">
        <v>0</v>
      </c>
      <c r="U275" s="28">
        <v>4</v>
      </c>
      <c r="V275" s="28">
        <v>1</v>
      </c>
      <c r="W275" s="28">
        <v>6</v>
      </c>
      <c r="X275" s="28">
        <v>12</v>
      </c>
      <c r="Y275" s="28">
        <v>1</v>
      </c>
      <c r="Z275" s="28">
        <v>13</v>
      </c>
      <c r="AA275" s="28">
        <v>6</v>
      </c>
      <c r="AB275" s="28">
        <v>2</v>
      </c>
      <c r="AC275" s="28">
        <v>10</v>
      </c>
      <c r="AD275" s="28">
        <v>1</v>
      </c>
      <c r="AE275" s="28">
        <v>0</v>
      </c>
      <c r="AF275" s="28"/>
      <c r="AG275" s="28">
        <v>24</v>
      </c>
      <c r="AH275" s="23"/>
      <c r="AI275" s="16">
        <v>2551</v>
      </c>
    </row>
    <row r="276" spans="1:35" ht="12" customHeight="1">
      <c r="A276" s="29"/>
      <c r="C276" s="27" t="s">
        <v>17</v>
      </c>
      <c r="D276" s="28">
        <v>23</v>
      </c>
      <c r="E276" s="28">
        <v>8</v>
      </c>
      <c r="F276" s="28">
        <v>0</v>
      </c>
      <c r="G276" s="28">
        <v>2</v>
      </c>
      <c r="H276" s="28">
        <v>1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/>
      <c r="AG276" s="28">
        <v>0</v>
      </c>
      <c r="AH276" s="23"/>
      <c r="AI276" s="16">
        <v>34</v>
      </c>
    </row>
    <row r="277" spans="1:35" ht="12" customHeight="1">
      <c r="A277" s="29"/>
      <c r="C277" s="27" t="s">
        <v>16</v>
      </c>
      <c r="D277" s="28">
        <v>45</v>
      </c>
      <c r="E277" s="28">
        <v>33</v>
      </c>
      <c r="F277" s="28">
        <v>0</v>
      </c>
      <c r="G277" s="28">
        <v>2</v>
      </c>
      <c r="H277" s="28">
        <v>2</v>
      </c>
      <c r="I277" s="28">
        <v>4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/>
      <c r="AG277" s="28">
        <v>0</v>
      </c>
      <c r="AH277" s="23"/>
      <c r="AI277" s="16">
        <v>86</v>
      </c>
    </row>
    <row r="278" spans="1:35" ht="12" customHeight="1">
      <c r="A278" s="29"/>
      <c r="C278" s="27" t="s">
        <v>15</v>
      </c>
      <c r="D278" s="28">
        <v>20</v>
      </c>
      <c r="E278" s="28">
        <v>14</v>
      </c>
      <c r="F278" s="28">
        <v>0</v>
      </c>
      <c r="G278" s="28">
        <v>2</v>
      </c>
      <c r="H278" s="28">
        <v>1</v>
      </c>
      <c r="I278" s="28">
        <v>2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/>
      <c r="AG278" s="28">
        <v>0</v>
      </c>
      <c r="AH278" s="23"/>
      <c r="AI278" s="16">
        <v>39</v>
      </c>
    </row>
    <row r="279" spans="1:35" ht="12" customHeight="1">
      <c r="A279" s="29"/>
      <c r="C279" s="27" t="s">
        <v>14</v>
      </c>
      <c r="D279" s="28">
        <v>408</v>
      </c>
      <c r="E279" s="28">
        <v>287</v>
      </c>
      <c r="F279" s="28">
        <v>8</v>
      </c>
      <c r="G279" s="28">
        <v>10</v>
      </c>
      <c r="H279" s="28">
        <v>6</v>
      </c>
      <c r="I279" s="28">
        <v>10</v>
      </c>
      <c r="J279" s="28">
        <v>4</v>
      </c>
      <c r="K279" s="28">
        <v>0</v>
      </c>
      <c r="L279" s="28">
        <v>2</v>
      </c>
      <c r="M279" s="28">
        <v>3</v>
      </c>
      <c r="N279" s="28">
        <v>1</v>
      </c>
      <c r="O279" s="28">
        <v>1</v>
      </c>
      <c r="P279" s="28">
        <v>0</v>
      </c>
      <c r="Q279" s="28">
        <v>1</v>
      </c>
      <c r="R279" s="28">
        <v>0</v>
      </c>
      <c r="S279" s="28">
        <v>1</v>
      </c>
      <c r="T279" s="28">
        <v>0</v>
      </c>
      <c r="U279" s="28">
        <v>1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/>
      <c r="AG279" s="28">
        <v>0</v>
      </c>
      <c r="AH279" s="23"/>
      <c r="AI279" s="16">
        <v>743</v>
      </c>
    </row>
    <row r="280" spans="1:35" ht="12" customHeight="1">
      <c r="A280" s="29"/>
      <c r="C280" s="30" t="s">
        <v>13</v>
      </c>
      <c r="D280" s="28">
        <v>26</v>
      </c>
      <c r="E280" s="28">
        <v>24</v>
      </c>
      <c r="F280" s="28">
        <v>2</v>
      </c>
      <c r="G280" s="28">
        <v>7</v>
      </c>
      <c r="H280" s="28">
        <v>6</v>
      </c>
      <c r="I280" s="28">
        <v>0</v>
      </c>
      <c r="J280" s="28">
        <v>1</v>
      </c>
      <c r="K280" s="28">
        <v>0</v>
      </c>
      <c r="L280" s="28">
        <v>1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/>
      <c r="AG280" s="28">
        <v>0</v>
      </c>
      <c r="AH280" s="23"/>
      <c r="AI280" s="16">
        <v>67</v>
      </c>
    </row>
    <row r="281" spans="1:35" ht="12" customHeight="1">
      <c r="A281" s="29"/>
      <c r="C281" s="27" t="s">
        <v>12</v>
      </c>
      <c r="D281" s="28">
        <v>41</v>
      </c>
      <c r="E281" s="28">
        <v>11</v>
      </c>
      <c r="F281" s="28">
        <v>0</v>
      </c>
      <c r="G281" s="28">
        <v>13</v>
      </c>
      <c r="H281" s="28">
        <v>6</v>
      </c>
      <c r="I281" s="28">
        <v>2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1</v>
      </c>
      <c r="S281" s="28">
        <v>0</v>
      </c>
      <c r="T281" s="28">
        <v>0</v>
      </c>
      <c r="U281" s="28">
        <v>1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/>
      <c r="AG281" s="28">
        <v>0</v>
      </c>
      <c r="AH281" s="23"/>
      <c r="AI281" s="16">
        <v>75</v>
      </c>
    </row>
    <row r="282" spans="1:35" ht="12" customHeight="1">
      <c r="A282" s="29"/>
      <c r="C282" s="27" t="s">
        <v>11</v>
      </c>
      <c r="D282" s="28">
        <v>101</v>
      </c>
      <c r="E282" s="28">
        <v>41</v>
      </c>
      <c r="F282" s="28">
        <v>2</v>
      </c>
      <c r="G282" s="28">
        <v>15</v>
      </c>
      <c r="H282" s="28">
        <v>11</v>
      </c>
      <c r="I282" s="28">
        <v>5</v>
      </c>
      <c r="J282" s="28">
        <v>2</v>
      </c>
      <c r="K282" s="28">
        <v>0</v>
      </c>
      <c r="L282" s="28">
        <v>3</v>
      </c>
      <c r="M282" s="28">
        <v>1</v>
      </c>
      <c r="N282" s="28">
        <v>7</v>
      </c>
      <c r="O282" s="28">
        <v>0</v>
      </c>
      <c r="P282" s="28">
        <v>1</v>
      </c>
      <c r="Q282" s="28">
        <v>3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1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/>
      <c r="AG282" s="28">
        <v>0</v>
      </c>
      <c r="AH282" s="23"/>
      <c r="AI282" s="16">
        <v>193</v>
      </c>
    </row>
    <row r="283" spans="1:35" ht="6" customHeight="1">
      <c r="A283" s="19"/>
      <c r="C283" s="27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0"/>
    </row>
    <row r="284" spans="1:35" ht="12" customHeight="1">
      <c r="A284" s="19"/>
      <c r="C284" s="26" t="s">
        <v>10</v>
      </c>
      <c r="D284" s="24">
        <v>6</v>
      </c>
      <c r="E284" s="24">
        <v>5</v>
      </c>
      <c r="F284" s="24">
        <v>0</v>
      </c>
      <c r="G284" s="24">
        <v>1</v>
      </c>
      <c r="H284" s="24">
        <v>1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5"/>
      <c r="AG284" s="24">
        <v>0</v>
      </c>
      <c r="AH284" s="23"/>
      <c r="AI284" s="16">
        <v>13</v>
      </c>
    </row>
    <row r="285" spans="1:35" ht="6" customHeight="1">
      <c r="A285" s="19"/>
      <c r="C285" s="22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0"/>
    </row>
    <row r="286" spans="1:35" ht="12" customHeight="1">
      <c r="A286" s="19"/>
      <c r="C286" s="18" t="s">
        <v>9</v>
      </c>
      <c r="D286" s="17">
        <v>15576</v>
      </c>
      <c r="E286" s="17">
        <v>0</v>
      </c>
      <c r="F286" s="17">
        <v>1210</v>
      </c>
      <c r="G286" s="17">
        <v>0</v>
      </c>
      <c r="H286" s="17">
        <v>297</v>
      </c>
      <c r="I286" s="17">
        <v>28</v>
      </c>
      <c r="J286" s="17">
        <v>7</v>
      </c>
      <c r="K286" s="17">
        <v>13</v>
      </c>
      <c r="L286" s="17">
        <v>4</v>
      </c>
      <c r="M286" s="17">
        <v>9</v>
      </c>
      <c r="N286" s="17">
        <v>352</v>
      </c>
      <c r="O286" s="17">
        <v>0</v>
      </c>
      <c r="P286" s="17">
        <v>0</v>
      </c>
      <c r="Q286" s="17">
        <v>5</v>
      </c>
      <c r="R286" s="17">
        <v>4</v>
      </c>
      <c r="S286" s="17">
        <v>2</v>
      </c>
      <c r="T286" s="17">
        <v>0</v>
      </c>
      <c r="U286" s="17">
        <v>2</v>
      </c>
      <c r="V286" s="17">
        <v>0</v>
      </c>
      <c r="W286" s="17">
        <v>3</v>
      </c>
      <c r="X286" s="17">
        <v>0</v>
      </c>
      <c r="Y286" s="17">
        <v>0</v>
      </c>
      <c r="Z286" s="17">
        <v>0</v>
      </c>
      <c r="AA286" s="17">
        <v>2</v>
      </c>
      <c r="AB286" s="17">
        <v>0</v>
      </c>
      <c r="AC286" s="17">
        <v>0</v>
      </c>
      <c r="AD286" s="17">
        <v>0</v>
      </c>
      <c r="AE286" s="17">
        <v>0</v>
      </c>
      <c r="AF286" s="17"/>
      <c r="AG286" s="17">
        <v>555</v>
      </c>
      <c r="AH286" s="17"/>
      <c r="AI286" s="16">
        <v>18069</v>
      </c>
    </row>
    <row r="287" spans="3:35" ht="6" customHeight="1" thickBot="1"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3"/>
    </row>
    <row r="288" spans="4:35" ht="6" customHeight="1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2" customHeight="1">
      <c r="A289" s="4"/>
      <c r="C289" s="7" t="s">
        <v>8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AI289" s="12"/>
    </row>
    <row r="290" spans="1:35" ht="12" customHeight="1">
      <c r="A290" s="11"/>
      <c r="C290" s="7" t="s">
        <v>7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AI290" s="12"/>
    </row>
    <row r="291" spans="1:35" ht="24" customHeight="1">
      <c r="A291" s="11"/>
      <c r="C291" s="10" t="s">
        <v>6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14" ht="12" customHeight="1">
      <c r="A292" s="5"/>
      <c r="C292" s="7" t="s">
        <v>5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" customHeight="1">
      <c r="A293" s="4"/>
      <c r="C293" s="8" t="s">
        <v>4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" customHeight="1">
      <c r="A294" s="4"/>
      <c r="C294" s="8" t="s">
        <v>3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" customHeight="1">
      <c r="A295" s="4"/>
      <c r="C295" s="8" t="s">
        <v>2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5" customHeight="1">
      <c r="A296" s="4"/>
      <c r="C296" s="7" t="s">
        <v>1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 customHeight="1">
      <c r="A297" s="4"/>
      <c r="C297" s="7" t="s">
        <v>0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3" ht="15">
      <c r="A298" s="5"/>
      <c r="C298"/>
    </row>
    <row r="299" spans="1:3" ht="15">
      <c r="A299" s="5"/>
      <c r="C299"/>
    </row>
    <row r="300" spans="1:3" ht="15">
      <c r="A300" s="5"/>
      <c r="C300"/>
    </row>
    <row r="301" spans="1:3" ht="15">
      <c r="A301" s="5"/>
      <c r="C301"/>
    </row>
    <row r="302" spans="1:3" ht="15">
      <c r="A302" s="4"/>
      <c r="C302" s="3"/>
    </row>
    <row r="303" spans="1:3" ht="15" customHeight="1">
      <c r="A303" s="5"/>
      <c r="C303"/>
    </row>
    <row r="304" spans="1:3" ht="15">
      <c r="A304" s="4"/>
      <c r="C304" s="3"/>
    </row>
    <row r="305" spans="1:3" ht="15">
      <c r="A305" s="4"/>
      <c r="C305" s="3"/>
    </row>
    <row r="306" spans="1:3" ht="15">
      <c r="A306" s="5"/>
      <c r="C306"/>
    </row>
    <row r="307" spans="1:3" ht="15">
      <c r="A307" s="5"/>
      <c r="C307"/>
    </row>
    <row r="308" spans="1:3" ht="15">
      <c r="A308" s="5"/>
      <c r="C308"/>
    </row>
    <row r="309" spans="1:3" ht="15">
      <c r="A309" s="5"/>
      <c r="C309"/>
    </row>
    <row r="310" spans="1:3" ht="15">
      <c r="A310" s="5"/>
      <c r="C310"/>
    </row>
    <row r="311" spans="1:3" ht="15">
      <c r="A311" s="5"/>
      <c r="C311" s="6"/>
    </row>
    <row r="312" spans="1:3" ht="15">
      <c r="A312" s="5"/>
      <c r="C312"/>
    </row>
    <row r="313" spans="1:3" ht="15">
      <c r="A313" s="4"/>
      <c r="C313" s="3"/>
    </row>
    <row r="314" spans="1:3" ht="15">
      <c r="A314" s="5"/>
      <c r="C314" s="6"/>
    </row>
    <row r="315" spans="1:3" ht="15">
      <c r="A315" s="5"/>
      <c r="C315"/>
    </row>
    <row r="316" spans="1:3" ht="15">
      <c r="A316" s="4"/>
      <c r="C316" s="3"/>
    </row>
    <row r="317" spans="1:3" ht="15">
      <c r="A317" s="4"/>
      <c r="C317" s="3"/>
    </row>
  </sheetData>
  <sheetProtection/>
  <mergeCells count="5">
    <mergeCell ref="C2:AI2"/>
    <mergeCell ref="C75:AI75"/>
    <mergeCell ref="C148:AI148"/>
    <mergeCell ref="C220:AI220"/>
    <mergeCell ref="C291:AI291"/>
  </mergeCells>
  <conditionalFormatting sqref="D286:AG286">
    <cfRule type="cellIs" priority="2" dxfId="14" operator="lessThan">
      <formula>0</formula>
    </cfRule>
  </conditionalFormatting>
  <conditionalFormatting sqref="D12:AH12">
    <cfRule type="cellIs" priority="3" dxfId="15" operator="notEqual" stopIfTrue="1">
      <formula>D14+D81+D128+D195+D226+D284+D286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48" r:id="rId2"/>
  <headerFooter scaleWithDoc="0">
    <oddHeader>&amp;L&amp;G&amp;R&amp;G</oddHeader>
    <oddFooter>&amp;R&amp;G
&amp;8&amp;P/&amp;N</oddFooter>
  </headerFooter>
  <rowBreaks count="3" manualBreakCount="3">
    <brk id="73" max="34" man="1"/>
    <brk id="146" max="34" man="1"/>
    <brk id="218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2021-06-11T17:18:53Z</dcterms:created>
  <dcterms:modified xsi:type="dcterms:W3CDTF">2021-06-11T17:18:53Z</dcterms:modified>
  <cp:category/>
  <cp:version/>
  <cp:contentType/>
  <cp:contentStatus/>
</cp:coreProperties>
</file>