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055" activeTab="0"/>
  </bookViews>
  <sheets>
    <sheet name="Cuadro2.5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<sst xmlns="http://schemas.openxmlformats.org/spreadsheetml/2006/main" count="181" uniqueCount="166">
  <si>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Migración, con base en información registrada en las oficinas de trámites.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</si>
  <si>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</si>
  <si>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(-) Significa cero.</t>
  </si>
  <si>
    <t>Apátridas</t>
  </si>
  <si>
    <t>Zimbabue</t>
  </si>
  <si>
    <t>Uganda</t>
  </si>
  <si>
    <t>Túnez</t>
  </si>
  <si>
    <t>Togo</t>
  </si>
  <si>
    <t>Tanzania</t>
  </si>
  <si>
    <t>Sudáfrica</t>
  </si>
  <si>
    <t>Somalia</t>
  </si>
  <si>
    <t>Senegal</t>
  </si>
  <si>
    <t>Nigeria</t>
  </si>
  <si>
    <t>Marruecos</t>
  </si>
  <si>
    <t>Mali</t>
  </si>
  <si>
    <t>Libia</t>
  </si>
  <si>
    <t>Liberia</t>
  </si>
  <si>
    <t>Kenia</t>
  </si>
  <si>
    <t>Guinea Ecuatorial</t>
  </si>
  <si>
    <t>Guinea Bissau</t>
  </si>
  <si>
    <t>Guinea</t>
  </si>
  <si>
    <t>Ghana</t>
  </si>
  <si>
    <t>Eritrea</t>
  </si>
  <si>
    <t>Egipto</t>
  </si>
  <si>
    <t>Costa de Marfil</t>
  </si>
  <si>
    <t>Congo, Rep. Dem.</t>
  </si>
  <si>
    <t>Congo, Rep.</t>
  </si>
  <si>
    <t>Comoras</t>
  </si>
  <si>
    <t>Camerún</t>
  </si>
  <si>
    <t>Argelia</t>
  </si>
  <si>
    <t>Angola</t>
  </si>
  <si>
    <t>África</t>
  </si>
  <si>
    <t>Samoa Americano</t>
  </si>
  <si>
    <t>Nueva Zelandia</t>
  </si>
  <si>
    <t>Australia</t>
  </si>
  <si>
    <t>Oceanía</t>
  </si>
  <si>
    <t>Vietnam</t>
  </si>
  <si>
    <t>Uzbekistán</t>
  </si>
  <si>
    <t>Turquía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</si>
  <si>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</si>
  <si>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</si>
  <si>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</si>
  <si>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</si>
  <si>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</si>
  <si>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</si>
  <si>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</si>
  <si>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</si>
  <si>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Mongolia</t>
  </si>
  <si>
    <t>Malasia</t>
  </si>
  <si>
    <t>Líbano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</si>
  <si>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</si>
  <si>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</si>
  <si>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</si>
  <si>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</si>
  <si>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</si>
  <si>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</si>
  <si>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</si>
  <si>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</si>
  <si>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</si>
  <si>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</si>
  <si>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</si>
  <si>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</si>
  <si>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</si>
  <si>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</si>
  <si>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</si>
  <si>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Chipre</t>
  </si>
  <si>
    <t>China</t>
  </si>
  <si>
    <t>Bangladesh</t>
  </si>
  <si>
    <t>Azerbaiyán</t>
  </si>
  <si>
    <t>Armenia</t>
  </si>
  <si>
    <t>Arabia Saudita</t>
  </si>
  <si>
    <t>Afganistán</t>
  </si>
  <si>
    <t>Asia</t>
  </si>
  <si>
    <t>Técnico</t>
  </si>
  <si>
    <t>Rentista</t>
  </si>
  <si>
    <t>Profesional</t>
  </si>
  <si>
    <t>Inversionista</t>
  </si>
  <si>
    <t>Familiares</t>
  </si>
  <si>
    <t>Científico</t>
  </si>
  <si>
    <t>Cargo de confianza</t>
  </si>
  <si>
    <t>Asimilado</t>
  </si>
  <si>
    <t>Artistas y deportistas</t>
  </si>
  <si>
    <t>Total</t>
  </si>
  <si>
    <t>Carácteristica migratoria</t>
  </si>
  <si>
    <t>Continente / País de nacionalidad</t>
  </si>
  <si>
    <t>(Concluye)</t>
  </si>
  <si>
    <t>2.5.2 Refrendo de Inmigrantes (FM2) otorgadas por el INM, 
según continente, país de nacionalidad y característica migratoria, enero-diciembre 2010</t>
  </si>
  <si>
    <t>Ver notas al final del cuadro.</t>
  </si>
  <si>
    <t>Ucrania</t>
  </si>
  <si>
    <t>Suiza</t>
  </si>
  <si>
    <t>Suecia</t>
  </si>
  <si>
    <t>Serbia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</si>
  <si>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</si>
  <si>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</si>
  <si>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</si>
  <si>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</si>
  <si>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</si>
  <si>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</si>
  <si>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</si>
  <si>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</si>
  <si>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Moldavia</t>
  </si>
  <si>
    <t>Malta</t>
  </si>
  <si>
    <t>Macedonia</t>
  </si>
  <si>
    <t>Luxemburgo</t>
  </si>
  <si>
    <t>Lituania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</si>
  <si>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</si>
  <si>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</si>
  <si>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</si>
  <si>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</si>
  <si>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</si>
  <si>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</si>
  <si>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</si>
  <si>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</si>
  <si>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</si>
  <si>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</si>
  <si>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</si>
  <si>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</si>
  <si>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</si>
  <si>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</si>
  <si>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</si>
  <si>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</si>
  <si>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</si>
  <si>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</si>
  <si>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</si>
  <si>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</si>
  <si>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</si>
  <si>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</si>
  <si>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</si>
  <si>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</si>
  <si>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</si>
  <si>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</si>
  <si>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</si>
  <si>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</si>
  <si>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</si>
  <si>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</si>
  <si>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</si>
  <si>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</si>
  <si>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</si>
  <si>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</si>
  <si>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</si>
  <si>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</si>
  <si>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Trinidad y Tobago</t>
  </si>
  <si>
    <t>San Vicente y Las Granadinas</t>
  </si>
  <si>
    <t>Jamaica</t>
  </si>
  <si>
    <t>Haití</t>
  </si>
  <si>
    <t>Granada</t>
  </si>
  <si>
    <t>Dominicana, Rep.</t>
  </si>
  <si>
    <t>Dominica (Comonwealth)</t>
  </si>
  <si>
    <t>Cuba</t>
  </si>
  <si>
    <t>Barbados</t>
  </si>
  <si>
    <t>Bahamas (Comonwealth)</t>
  </si>
  <si>
    <t>Antillas Holandesas (P. Bajos)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</si>
  <si>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</si>
  <si>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</si>
  <si>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</si>
  <si>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</si>
  <si>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</si>
  <si>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</si>
  <si>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</si>
  <si>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</si>
  <si>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</si>
  <si>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</si>
  <si>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</si>
  <si>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América del Norte</t>
  </si>
  <si>
    <t>América</t>
  </si>
  <si>
    <t>(Continúa)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</si>
</sst>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\ ;\-;_-* &quot;- &quot;_-;_-@\ _-"/>
    <numFmt numFmtId="166" formatCode="_-* #\ ##0_-;\-* #\ ##0_-;_-* &quot;-&quot;_-;_-@_-"/>
    <numFmt numFmtId="167" formatCode="#\ ##0;\-;_-* &quot;-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1" fontId="29" fillId="0" borderId="0">
      <alignment/>
      <protection/>
    </xf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29" fillId="0" borderId="0">
      <alignment horizontal="left" wrapText="1" indent="2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21" fillId="0" borderId="0" xfId="611" applyFont="1" applyFill="1" applyAlignment="1">
      <alignment vertical="center" wrapText="1"/>
      <protection/>
    </xf>
    <xf numFmtId="0" fontId="49" fillId="0" borderId="0" xfId="0" applyFont="1" applyFill="1" applyBorder="1" applyAlignment="1">
      <alignment horizontal="left" wrapText="1"/>
    </xf>
    <xf numFmtId="0" fontId="21" fillId="0" borderId="0" xfId="611" applyFont="1" applyFill="1" applyBorder="1" applyAlignment="1">
      <alignment horizontal="justify" vertical="top" wrapText="1"/>
      <protection/>
    </xf>
    <xf numFmtId="0" fontId="21" fillId="0" borderId="0" xfId="611" applyFont="1" applyFill="1" applyAlignment="1">
      <alignment horizontal="justify" vertical="top" wrapText="1"/>
      <protection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49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justify" vertical="center" wrapText="1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2" xfId="0" applyFont="1" applyFill="1" applyBorder="1" applyAlignment="1">
      <alignment horizontal="left" vertical="top" wrapText="1" indent="4"/>
    </xf>
    <xf numFmtId="164" fontId="26" fillId="33" borderId="13" xfId="612" applyNumberFormat="1" applyFont="1" applyFill="1" applyBorder="1" applyAlignment="1">
      <alignment horizontal="right" vertical="center"/>
      <protection/>
    </xf>
    <xf numFmtId="165" fontId="26" fillId="33" borderId="0" xfId="612" applyNumberFormat="1" applyFont="1" applyFill="1" applyBorder="1" applyAlignment="1">
      <alignment horizontal="right" vertical="center"/>
      <protection/>
    </xf>
    <xf numFmtId="165" fontId="18" fillId="33" borderId="0" xfId="612" applyNumberFormat="1" applyFont="1" applyFill="1" applyBorder="1" applyAlignment="1">
      <alignment horizontal="right" vertical="center"/>
      <protection/>
    </xf>
    <xf numFmtId="0" fontId="26" fillId="33" borderId="14" xfId="612" applyFont="1" applyFill="1" applyBorder="1" applyAlignment="1">
      <alignment horizontal="left" vertical="top" wrapText="1" indent="2"/>
      <protection/>
    </xf>
    <xf numFmtId="164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52" fillId="0" borderId="14" xfId="0" applyFont="1" applyFill="1" applyBorder="1" applyAlignment="1">
      <alignment horizontal="left" vertical="top" wrapText="1" indent="4"/>
    </xf>
    <xf numFmtId="164" fontId="53" fillId="34" borderId="13" xfId="0" applyNumberFormat="1" applyFont="1" applyFill="1" applyBorder="1" applyAlignment="1">
      <alignment horizontal="right" vertical="center"/>
    </xf>
    <xf numFmtId="165" fontId="18" fillId="0" borderId="0" xfId="612" applyNumberFormat="1" applyFont="1" applyFill="1" applyBorder="1" applyAlignment="1">
      <alignment horizontal="right" vertical="center"/>
      <protection/>
    </xf>
    <xf numFmtId="0" fontId="52" fillId="0" borderId="14" xfId="0" applyFont="1" applyFill="1" applyBorder="1" applyAlignment="1">
      <alignment horizontal="left" vertical="top" wrapText="1" indent="3"/>
    </xf>
    <xf numFmtId="164" fontId="18" fillId="0" borderId="13" xfId="612" applyNumberFormat="1" applyFont="1" applyFill="1" applyBorder="1" applyAlignment="1">
      <alignment horizontal="right" vertical="center"/>
      <protection/>
    </xf>
    <xf numFmtId="0" fontId="47" fillId="0" borderId="14" xfId="0" applyFont="1" applyBorder="1" applyAlignment="1">
      <alignment horizontal="left" vertical="top" wrapText="1" indent="3"/>
    </xf>
    <xf numFmtId="0" fontId="52" fillId="0" borderId="0" xfId="0" applyFont="1" applyFill="1" applyBorder="1" applyAlignment="1">
      <alignment horizontal="left" vertical="top" wrapText="1" indent="3"/>
    </xf>
    <xf numFmtId="0" fontId="26" fillId="33" borderId="14" xfId="612" applyFont="1" applyFill="1" applyBorder="1" applyAlignment="1">
      <alignment horizontal="left" vertical="center" wrapText="1" indent="2"/>
      <protection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18" fillId="35" borderId="21" xfId="613" applyFont="1" applyFill="1" applyBorder="1" applyAlignment="1">
      <alignment horizontal="center" vertical="center"/>
      <protection/>
    </xf>
    <xf numFmtId="0" fontId="47" fillId="35" borderId="2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1" fontId="0" fillId="0" borderId="0" xfId="0" applyNumberFormat="1" applyBorder="1" applyAlignment="1">
      <alignment/>
    </xf>
    <xf numFmtId="0" fontId="55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52" fillId="0" borderId="12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26" fillId="33" borderId="14" xfId="612" applyFont="1" applyFill="1" applyBorder="1" applyAlignment="1">
      <alignment horizontal="left" vertical="center" wrapText="1" indent="3"/>
      <protection/>
    </xf>
    <xf numFmtId="164" fontId="53" fillId="0" borderId="13" xfId="0" applyNumberFormat="1" applyFont="1" applyFill="1" applyBorder="1" applyAlignment="1">
      <alignment horizontal="right" vertical="center"/>
    </xf>
    <xf numFmtId="165" fontId="53" fillId="0" borderId="0" xfId="0" applyNumberFormat="1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left" vertical="center" indent="2"/>
    </xf>
    <xf numFmtId="166" fontId="47" fillId="0" borderId="0" xfId="0" applyNumberFormat="1" applyFont="1" applyFill="1" applyBorder="1" applyAlignment="1">
      <alignment horizontal="center" vertical="center"/>
    </xf>
    <xf numFmtId="165" fontId="53" fillId="33" borderId="0" xfId="0" applyNumberFormat="1" applyFont="1" applyFill="1" applyBorder="1" applyAlignment="1">
      <alignment horizontal="right" vertical="center"/>
    </xf>
    <xf numFmtId="0" fontId="53" fillId="33" borderId="14" xfId="0" applyFont="1" applyFill="1" applyBorder="1" applyAlignment="1">
      <alignment horizontal="left" vertical="center" indent="2"/>
    </xf>
    <xf numFmtId="167" fontId="0" fillId="0" borderId="0" xfId="0" applyNumberFormat="1" applyAlignment="1">
      <alignment/>
    </xf>
    <xf numFmtId="0" fontId="26" fillId="33" borderId="14" xfId="612" applyFont="1" applyFill="1" applyBorder="1" applyAlignment="1">
      <alignment horizontal="left" vertical="center" indent="1"/>
      <protection/>
    </xf>
  </cellXfs>
  <cellStyles count="6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rmal_Hoja3" xfId="613"/>
    <cellStyle name="Notas" xfId="614"/>
    <cellStyle name="Notas 10" xfId="615"/>
    <cellStyle name="Notas 10 2" xfId="616"/>
    <cellStyle name="Notas 11" xfId="617"/>
    <cellStyle name="Notas 11 2" xfId="618"/>
    <cellStyle name="Notas 12" xfId="619"/>
    <cellStyle name="Notas 12 2" xfId="620"/>
    <cellStyle name="Notas 13" xfId="621"/>
    <cellStyle name="Notas 14" xfId="622"/>
    <cellStyle name="Notas 15" xfId="623"/>
    <cellStyle name="Notas 16" xfId="624"/>
    <cellStyle name="Notas 17" xfId="625"/>
    <cellStyle name="Notas 18" xfId="626"/>
    <cellStyle name="Notas 19" xfId="627"/>
    <cellStyle name="Notas 2" xfId="628"/>
    <cellStyle name="Notas 2 2" xfId="629"/>
    <cellStyle name="Notas 20" xfId="630"/>
    <cellStyle name="Notas 21" xfId="631"/>
    <cellStyle name="Notas 22" xfId="632"/>
    <cellStyle name="Notas 23" xfId="633"/>
    <cellStyle name="Notas 24" xfId="634"/>
    <cellStyle name="Notas 25" xfId="635"/>
    <cellStyle name="Notas 26" xfId="636"/>
    <cellStyle name="Notas 27" xfId="637"/>
    <cellStyle name="Notas 28" xfId="638"/>
    <cellStyle name="Notas 29" xfId="639"/>
    <cellStyle name="Notas 3" xfId="640"/>
    <cellStyle name="Notas 3 2" xfId="641"/>
    <cellStyle name="Notas 30" xfId="642"/>
    <cellStyle name="Notas 31" xfId="643"/>
    <cellStyle name="Notas 32" xfId="644"/>
    <cellStyle name="Notas 4" xfId="645"/>
    <cellStyle name="Notas 4 2" xfId="646"/>
    <cellStyle name="Notas 5" xfId="647"/>
    <cellStyle name="Notas 5 2" xfId="648"/>
    <cellStyle name="Notas 6" xfId="649"/>
    <cellStyle name="Notas 6 2" xfId="650"/>
    <cellStyle name="Notas 7" xfId="651"/>
    <cellStyle name="Notas 7 2" xfId="652"/>
    <cellStyle name="Notas 8" xfId="653"/>
    <cellStyle name="Notas 8 2" xfId="654"/>
    <cellStyle name="Notas 9" xfId="655"/>
    <cellStyle name="Notas 9 2" xfId="656"/>
    <cellStyle name="Percent" xfId="657"/>
    <cellStyle name="Salida" xfId="658"/>
    <cellStyle name="sangria_n1" xfId="659"/>
    <cellStyle name="Texto de advertencia" xfId="660"/>
    <cellStyle name="Texto explicativo" xfId="661"/>
    <cellStyle name="Título" xfId="662"/>
    <cellStyle name="Título 1" xfId="663"/>
    <cellStyle name="Título 2" xfId="664"/>
    <cellStyle name="Título 3" xfId="665"/>
    <cellStyle name="Total" xfId="666"/>
  </cellStyles>
  <dxfs count="3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idaci&#243;n%20Bolet&#237;n%202010_Cap%202%20Ver%2017-Abril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2.5.3"/>
      <sheetName val="Cuadro2.6"/>
      <sheetName val="Cuadro2.6.1"/>
      <sheetName val="Cuadro2.7"/>
      <sheetName val="Cuadro2.8"/>
      <sheetName val="Cuadro2.8.1"/>
      <sheetName val="Cuadro2.8.2"/>
      <sheetName val="Cuadro2.9"/>
      <sheetName val="Cuadro2.9.1"/>
      <sheetName val="Cuadro2.9.2"/>
      <sheetName val="Cuadro2.9.3"/>
      <sheetName val="Cuadro2.10"/>
      <sheetName val="Cuadro2.10.1"/>
      <sheetName val="Cuadro2.10.2"/>
      <sheetName val="Cuadro2.10.3"/>
      <sheetName val="Hoja5"/>
      <sheetName val="Tramites"/>
      <sheetName val="Hoja1"/>
      <sheetName val="FMVL-Sintesis"/>
      <sheetName val="FMTF-Sintesis"/>
      <sheetName val="VLyT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9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5.00390625" style="0" customWidth="1"/>
    <col min="3" max="3" width="9.8515625" style="0" customWidth="1"/>
    <col min="4" max="4" width="9.00390625" style="0" customWidth="1"/>
    <col min="5" max="5" width="8.421875" style="0" customWidth="1"/>
    <col min="6" max="6" width="8.28125" style="0" customWidth="1"/>
    <col min="7" max="7" width="9.57421875" style="0" customWidth="1"/>
    <col min="8" max="8" width="11.57421875" style="0" customWidth="1"/>
    <col min="9" max="9" width="10.57421875" style="0" customWidth="1"/>
    <col min="10" max="10" width="7.8515625" style="0" customWidth="1"/>
    <col min="11" max="11" width="11.00390625" style="0" customWidth="1"/>
    <col min="12" max="12" width="1.7109375" style="0" customWidth="1"/>
    <col min="13" max="13" width="9.421875" style="0" customWidth="1"/>
    <col min="16" max="31" width="11.421875" style="1" customWidth="1"/>
  </cols>
  <sheetData>
    <row r="1" spans="3:13" ht="6" customHeight="1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42" customHeight="1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6" customHeight="1">
      <c r="B3" s="5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3:13" ht="12" customHeight="1" thickBot="1">
      <c r="C4" s="44"/>
      <c r="D4" s="44"/>
      <c r="E4" s="44"/>
      <c r="F4" s="44"/>
      <c r="G4" s="44"/>
      <c r="H4" s="44"/>
      <c r="I4" s="44"/>
      <c r="J4" s="44"/>
      <c r="K4" s="44"/>
      <c r="L4" s="44"/>
      <c r="M4" s="43" t="s">
        <v>165</v>
      </c>
    </row>
    <row r="5" spans="2:13" ht="25.5" customHeight="1">
      <c r="B5" s="42" t="s">
        <v>84</v>
      </c>
      <c r="C5" s="41" t="s">
        <v>83</v>
      </c>
      <c r="D5" s="41"/>
      <c r="E5" s="41"/>
      <c r="F5" s="41"/>
      <c r="G5" s="41"/>
      <c r="H5" s="41"/>
      <c r="I5" s="41"/>
      <c r="J5" s="41"/>
      <c r="K5" s="41"/>
      <c r="L5" s="40" t="s">
        <v>82</v>
      </c>
      <c r="M5" s="39"/>
    </row>
    <row r="6" spans="2:13" ht="25.5" customHeight="1">
      <c r="B6" s="38"/>
      <c r="C6" s="37" t="s">
        <v>81</v>
      </c>
      <c r="D6" s="37" t="s">
        <v>80</v>
      </c>
      <c r="E6" s="37" t="s">
        <v>79</v>
      </c>
      <c r="F6" s="37" t="s">
        <v>78</v>
      </c>
      <c r="G6" s="37" t="s">
        <v>77</v>
      </c>
      <c r="H6" s="37" t="s">
        <v>76</v>
      </c>
      <c r="I6" s="37" t="s">
        <v>75</v>
      </c>
      <c r="J6" s="37" t="s">
        <v>74</v>
      </c>
      <c r="K6" s="37" t="s">
        <v>73</v>
      </c>
      <c r="L6" s="36"/>
      <c r="M6" s="35"/>
    </row>
    <row r="7" spans="2:13" ht="6" customHeight="1"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2"/>
    </row>
    <row r="8" spans="2:14" ht="12" customHeight="1">
      <c r="B8" s="63" t="s">
        <v>82</v>
      </c>
      <c r="C8" s="19">
        <v>777</v>
      </c>
      <c r="D8" s="19">
        <v>8857</v>
      </c>
      <c r="E8" s="19">
        <v>12301</v>
      </c>
      <c r="F8" s="19">
        <v>211</v>
      </c>
      <c r="G8" s="19">
        <v>15615</v>
      </c>
      <c r="H8" s="19">
        <v>36</v>
      </c>
      <c r="I8" s="19">
        <v>870</v>
      </c>
      <c r="J8" s="19">
        <v>3775</v>
      </c>
      <c r="K8" s="19">
        <v>3785</v>
      </c>
      <c r="L8" s="19"/>
      <c r="M8" s="18">
        <v>46227</v>
      </c>
      <c r="N8" s="62"/>
    </row>
    <row r="9" spans="2:13" ht="6" customHeight="1">
      <c r="B9" s="34"/>
      <c r="C9" s="57"/>
      <c r="D9" s="57"/>
      <c r="E9" s="57"/>
      <c r="F9" s="57"/>
      <c r="G9" s="57"/>
      <c r="H9" s="57"/>
      <c r="I9" s="57"/>
      <c r="J9" s="57"/>
      <c r="K9" s="57"/>
      <c r="L9" s="57"/>
      <c r="M9" s="56"/>
    </row>
    <row r="10" spans="2:13" ht="12" customHeight="1">
      <c r="B10" s="61" t="s">
        <v>164</v>
      </c>
      <c r="C10" s="60">
        <v>618</v>
      </c>
      <c r="D10" s="60">
        <v>7340</v>
      </c>
      <c r="E10" s="60">
        <v>6913</v>
      </c>
      <c r="F10" s="60">
        <v>95</v>
      </c>
      <c r="G10" s="60">
        <v>10876</v>
      </c>
      <c r="H10" s="60">
        <v>16</v>
      </c>
      <c r="I10" s="60">
        <v>615</v>
      </c>
      <c r="J10" s="60">
        <v>3278</v>
      </c>
      <c r="K10" s="60">
        <v>2128</v>
      </c>
      <c r="L10" s="60"/>
      <c r="M10" s="18">
        <v>31879</v>
      </c>
    </row>
    <row r="11" spans="2:13" ht="6" customHeight="1">
      <c r="B11" s="58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6"/>
    </row>
    <row r="12" spans="2:13" ht="12" customHeight="1">
      <c r="B12" s="55" t="s">
        <v>163</v>
      </c>
      <c r="C12" s="19">
        <v>39</v>
      </c>
      <c r="D12" s="19">
        <v>483</v>
      </c>
      <c r="E12" s="19">
        <v>2156</v>
      </c>
      <c r="F12" s="19">
        <v>25</v>
      </c>
      <c r="G12" s="19">
        <v>1278</v>
      </c>
      <c r="H12" s="19">
        <v>4</v>
      </c>
      <c r="I12" s="19">
        <v>108</v>
      </c>
      <c r="J12" s="19">
        <v>2982</v>
      </c>
      <c r="K12" s="19">
        <v>286</v>
      </c>
      <c r="L12" s="19"/>
      <c r="M12" s="18">
        <v>7361</v>
      </c>
    </row>
    <row r="13" spans="2:13" ht="12" customHeight="1">
      <c r="B13" s="24" t="s">
        <v>162</v>
      </c>
      <c r="C13" s="26">
        <v>7</v>
      </c>
      <c r="D13" s="26">
        <v>116</v>
      </c>
      <c r="E13" s="26">
        <v>402</v>
      </c>
      <c r="F13" s="26">
        <v>5</v>
      </c>
      <c r="G13" s="26">
        <v>179</v>
      </c>
      <c r="H13" s="26">
        <v>0</v>
      </c>
      <c r="I13" s="26">
        <v>30</v>
      </c>
      <c r="J13" s="26">
        <v>375</v>
      </c>
      <c r="K13" s="26">
        <v>67</v>
      </c>
      <c r="L13" s="26"/>
      <c r="M13" s="25">
        <v>1181</v>
      </c>
    </row>
    <row r="14" spans="2:13" ht="12" customHeight="1">
      <c r="B14" s="24" t="s">
        <v>161</v>
      </c>
      <c r="C14" s="26">
        <v>32</v>
      </c>
      <c r="D14" s="26">
        <v>367</v>
      </c>
      <c r="E14" s="26">
        <v>1754</v>
      </c>
      <c r="F14" s="26">
        <v>20</v>
      </c>
      <c r="G14" s="26">
        <v>1099</v>
      </c>
      <c r="H14" s="26">
        <v>4</v>
      </c>
      <c r="I14" s="26">
        <v>78</v>
      </c>
      <c r="J14" s="26">
        <v>2607</v>
      </c>
      <c r="K14" s="26">
        <v>219</v>
      </c>
      <c r="L14" s="26"/>
      <c r="M14" s="25">
        <v>6180</v>
      </c>
    </row>
    <row r="15" spans="2:13" ht="6" customHeight="1">
      <c r="B15" s="5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6"/>
    </row>
    <row r="16" spans="2:13" ht="12" customHeight="1">
      <c r="B16" s="55" t="s">
        <v>160</v>
      </c>
      <c r="C16" s="19">
        <v>27</v>
      </c>
      <c r="D16" s="19">
        <v>4855</v>
      </c>
      <c r="E16" s="19">
        <v>557</v>
      </c>
      <c r="F16" s="19">
        <v>7</v>
      </c>
      <c r="G16" s="19">
        <v>2195</v>
      </c>
      <c r="H16" s="19">
        <v>7</v>
      </c>
      <c r="I16" s="19">
        <v>75</v>
      </c>
      <c r="J16" s="19">
        <v>47</v>
      </c>
      <c r="K16" s="19">
        <v>197</v>
      </c>
      <c r="L16" s="19"/>
      <c r="M16" s="18">
        <v>7967</v>
      </c>
    </row>
    <row r="17" spans="2:13" ht="12" customHeight="1">
      <c r="B17" s="24" t="s">
        <v>159</v>
      </c>
      <c r="C17" s="26">
        <v>0</v>
      </c>
      <c r="D17" s="26">
        <v>54</v>
      </c>
      <c r="E17" s="26">
        <v>35</v>
      </c>
      <c r="F17" s="26">
        <v>0</v>
      </c>
      <c r="G17" s="26">
        <v>58</v>
      </c>
      <c r="H17" s="26">
        <v>0</v>
      </c>
      <c r="I17" s="26">
        <v>3</v>
      </c>
      <c r="J17" s="26">
        <v>17</v>
      </c>
      <c r="K17" s="26">
        <v>1</v>
      </c>
      <c r="L17" s="26"/>
      <c r="M17" s="25">
        <v>168</v>
      </c>
    </row>
    <row r="18" spans="2:13" ht="12" customHeight="1">
      <c r="B18" s="24" t="s">
        <v>158</v>
      </c>
      <c r="C18" s="26">
        <v>8</v>
      </c>
      <c r="D18" s="26">
        <v>39</v>
      </c>
      <c r="E18" s="26">
        <v>64</v>
      </c>
      <c r="F18" s="26">
        <v>1</v>
      </c>
      <c r="G18" s="26">
        <v>154</v>
      </c>
      <c r="H18" s="26">
        <v>3</v>
      </c>
      <c r="I18" s="26">
        <v>9</v>
      </c>
      <c r="J18" s="26">
        <v>2</v>
      </c>
      <c r="K18" s="26">
        <v>27</v>
      </c>
      <c r="L18" s="26"/>
      <c r="M18" s="25">
        <v>307</v>
      </c>
    </row>
    <row r="19" spans="2:13" ht="12" customHeight="1">
      <c r="B19" s="24" t="s">
        <v>157</v>
      </c>
      <c r="C19" s="26">
        <v>4</v>
      </c>
      <c r="D19" s="26">
        <v>752</v>
      </c>
      <c r="E19" s="26">
        <v>102</v>
      </c>
      <c r="F19" s="26">
        <v>3</v>
      </c>
      <c r="G19" s="26">
        <v>461</v>
      </c>
      <c r="H19" s="26">
        <v>1</v>
      </c>
      <c r="I19" s="26">
        <v>22</v>
      </c>
      <c r="J19" s="26">
        <v>10</v>
      </c>
      <c r="K19" s="26">
        <v>42</v>
      </c>
      <c r="L19" s="26"/>
      <c r="M19" s="25">
        <v>1397</v>
      </c>
    </row>
    <row r="20" spans="2:13" ht="12" customHeight="1">
      <c r="B20" s="24" t="s">
        <v>156</v>
      </c>
      <c r="C20" s="26">
        <v>7</v>
      </c>
      <c r="D20" s="26">
        <v>2419</v>
      </c>
      <c r="E20" s="26">
        <v>134</v>
      </c>
      <c r="F20" s="26">
        <v>1</v>
      </c>
      <c r="G20" s="26">
        <v>634</v>
      </c>
      <c r="H20" s="26">
        <v>2</v>
      </c>
      <c r="I20" s="26">
        <v>6</v>
      </c>
      <c r="J20" s="26">
        <v>9</v>
      </c>
      <c r="K20" s="26">
        <v>44</v>
      </c>
      <c r="L20" s="26"/>
      <c r="M20" s="25">
        <v>3256</v>
      </c>
    </row>
    <row r="21" spans="2:13" ht="12" customHeight="1">
      <c r="B21" s="24" t="s">
        <v>155</v>
      </c>
      <c r="C21" s="26">
        <v>4</v>
      </c>
      <c r="D21" s="26">
        <v>1345</v>
      </c>
      <c r="E21" s="26">
        <v>127</v>
      </c>
      <c r="F21" s="26">
        <v>0</v>
      </c>
      <c r="G21" s="26">
        <v>609</v>
      </c>
      <c r="H21" s="26">
        <v>0</v>
      </c>
      <c r="I21" s="26">
        <v>15</v>
      </c>
      <c r="J21" s="26">
        <v>4</v>
      </c>
      <c r="K21" s="26">
        <v>40</v>
      </c>
      <c r="L21" s="26"/>
      <c r="M21" s="25">
        <v>2144</v>
      </c>
    </row>
    <row r="22" spans="2:13" ht="12" customHeight="1">
      <c r="B22" s="24" t="s">
        <v>154</v>
      </c>
      <c r="C22" s="26">
        <v>3</v>
      </c>
      <c r="D22" s="26">
        <v>221</v>
      </c>
      <c r="E22" s="26">
        <v>53</v>
      </c>
      <c r="F22" s="26">
        <v>0</v>
      </c>
      <c r="G22" s="26">
        <v>176</v>
      </c>
      <c r="H22" s="26">
        <v>1</v>
      </c>
      <c r="I22" s="26">
        <v>5</v>
      </c>
      <c r="J22" s="26">
        <v>3</v>
      </c>
      <c r="K22" s="26">
        <v>24</v>
      </c>
      <c r="L22" s="26"/>
      <c r="M22" s="25">
        <v>486</v>
      </c>
    </row>
    <row r="23" spans="2:13" ht="12" customHeight="1">
      <c r="B23" s="24" t="s">
        <v>153</v>
      </c>
      <c r="C23" s="26">
        <v>1</v>
      </c>
      <c r="D23" s="26">
        <v>25</v>
      </c>
      <c r="E23" s="26">
        <v>42</v>
      </c>
      <c r="F23" s="26">
        <v>2</v>
      </c>
      <c r="G23" s="26">
        <v>103</v>
      </c>
      <c r="H23" s="26">
        <v>0</v>
      </c>
      <c r="I23" s="26">
        <v>15</v>
      </c>
      <c r="J23" s="26">
        <v>2</v>
      </c>
      <c r="K23" s="26">
        <v>19</v>
      </c>
      <c r="L23" s="26"/>
      <c r="M23" s="25">
        <v>209</v>
      </c>
    </row>
    <row r="24" spans="2:13" ht="6" customHeight="1">
      <c r="B24" s="5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6"/>
    </row>
    <row r="25" spans="2:13" ht="12" customHeight="1">
      <c r="B25" s="55" t="s">
        <v>152</v>
      </c>
      <c r="C25" s="19">
        <v>226</v>
      </c>
      <c r="D25" s="19">
        <v>530</v>
      </c>
      <c r="E25" s="19">
        <v>766</v>
      </c>
      <c r="F25" s="19">
        <v>16</v>
      </c>
      <c r="G25" s="19">
        <v>1959</v>
      </c>
      <c r="H25" s="19">
        <v>1</v>
      </c>
      <c r="I25" s="19">
        <v>141</v>
      </c>
      <c r="J25" s="19">
        <v>86</v>
      </c>
      <c r="K25" s="19">
        <v>276</v>
      </c>
      <c r="L25" s="19"/>
      <c r="M25" s="18">
        <v>4001</v>
      </c>
    </row>
    <row r="26" spans="2:13" ht="12" customHeight="1">
      <c r="B26" s="24" t="s">
        <v>151</v>
      </c>
      <c r="C26" s="26">
        <v>0</v>
      </c>
      <c r="D26" s="26">
        <v>0</v>
      </c>
      <c r="E26" s="26">
        <v>0</v>
      </c>
      <c r="F26" s="26">
        <v>0</v>
      </c>
      <c r="G26" s="26">
        <v>1</v>
      </c>
      <c r="H26" s="26">
        <v>0</v>
      </c>
      <c r="I26" s="26">
        <v>0</v>
      </c>
      <c r="J26" s="26">
        <v>0</v>
      </c>
      <c r="K26" s="26">
        <v>0</v>
      </c>
      <c r="L26" s="26"/>
      <c r="M26" s="25">
        <v>1</v>
      </c>
    </row>
    <row r="27" spans="2:13" ht="12" customHeight="1">
      <c r="B27" s="24" t="s">
        <v>150</v>
      </c>
      <c r="C27" s="26">
        <v>0</v>
      </c>
      <c r="D27" s="26">
        <v>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/>
      <c r="M27" s="25">
        <v>1</v>
      </c>
    </row>
    <row r="28" spans="2:13" ht="12" customHeight="1">
      <c r="B28" s="24" t="s">
        <v>149</v>
      </c>
      <c r="C28" s="26">
        <v>0</v>
      </c>
      <c r="D28" s="26">
        <v>0</v>
      </c>
      <c r="E28" s="26">
        <v>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/>
      <c r="M28" s="25">
        <v>1</v>
      </c>
    </row>
    <row r="29" spans="2:13" ht="12" customHeight="1">
      <c r="B29" s="24" t="s">
        <v>148</v>
      </c>
      <c r="C29" s="26">
        <v>184</v>
      </c>
      <c r="D29" s="26">
        <v>425</v>
      </c>
      <c r="E29" s="26">
        <v>659</v>
      </c>
      <c r="F29" s="26">
        <v>15</v>
      </c>
      <c r="G29" s="26">
        <v>1752</v>
      </c>
      <c r="H29" s="26">
        <v>1</v>
      </c>
      <c r="I29" s="26">
        <v>131</v>
      </c>
      <c r="J29" s="26">
        <v>83</v>
      </c>
      <c r="K29" s="26">
        <v>244</v>
      </c>
      <c r="L29" s="26"/>
      <c r="M29" s="25">
        <v>3494</v>
      </c>
    </row>
    <row r="30" spans="2:13" ht="12" customHeight="1">
      <c r="B30" s="24" t="s">
        <v>147</v>
      </c>
      <c r="C30" s="26">
        <v>1</v>
      </c>
      <c r="D30" s="26">
        <v>2</v>
      </c>
      <c r="E30" s="26">
        <v>3</v>
      </c>
      <c r="F30" s="26">
        <v>0</v>
      </c>
      <c r="G30" s="26">
        <v>3</v>
      </c>
      <c r="H30" s="26">
        <v>0</v>
      </c>
      <c r="I30" s="26">
        <v>0</v>
      </c>
      <c r="J30" s="26">
        <v>0</v>
      </c>
      <c r="K30" s="26">
        <v>1</v>
      </c>
      <c r="L30" s="26"/>
      <c r="M30" s="25">
        <v>10</v>
      </c>
    </row>
    <row r="31" spans="2:13" ht="12" customHeight="1">
      <c r="B31" s="24" t="s">
        <v>146</v>
      </c>
      <c r="C31" s="26">
        <v>31</v>
      </c>
      <c r="D31" s="26">
        <v>80</v>
      </c>
      <c r="E31" s="26">
        <v>83</v>
      </c>
      <c r="F31" s="26">
        <v>1</v>
      </c>
      <c r="G31" s="26">
        <v>172</v>
      </c>
      <c r="H31" s="26">
        <v>0</v>
      </c>
      <c r="I31" s="26">
        <v>2</v>
      </c>
      <c r="J31" s="26">
        <v>3</v>
      </c>
      <c r="K31" s="26">
        <v>19</v>
      </c>
      <c r="L31" s="26"/>
      <c r="M31" s="25">
        <v>391</v>
      </c>
    </row>
    <row r="32" spans="2:13" ht="12" customHeight="1">
      <c r="B32" s="24" t="s">
        <v>145</v>
      </c>
      <c r="C32" s="26">
        <v>0</v>
      </c>
      <c r="D32" s="26">
        <v>0</v>
      </c>
      <c r="E32" s="26">
        <v>0</v>
      </c>
      <c r="F32" s="26">
        <v>0</v>
      </c>
      <c r="G32" s="26">
        <v>3</v>
      </c>
      <c r="H32" s="26">
        <v>0</v>
      </c>
      <c r="I32" s="26">
        <v>0</v>
      </c>
      <c r="J32" s="26">
        <v>0</v>
      </c>
      <c r="K32" s="26">
        <v>0</v>
      </c>
      <c r="L32" s="26"/>
      <c r="M32" s="25">
        <v>3</v>
      </c>
    </row>
    <row r="33" spans="1:15" s="1" customFormat="1" ht="12" customHeight="1">
      <c r="A33"/>
      <c r="B33" s="24" t="s">
        <v>144</v>
      </c>
      <c r="C33" s="26">
        <v>4</v>
      </c>
      <c r="D33" s="26">
        <v>16</v>
      </c>
      <c r="E33" s="26">
        <v>18</v>
      </c>
      <c r="F33" s="26">
        <v>0</v>
      </c>
      <c r="G33" s="26">
        <v>17</v>
      </c>
      <c r="H33" s="26">
        <v>0</v>
      </c>
      <c r="I33" s="26">
        <v>5</v>
      </c>
      <c r="J33" s="26">
        <v>0</v>
      </c>
      <c r="K33" s="26">
        <v>9</v>
      </c>
      <c r="L33" s="26"/>
      <c r="M33" s="25">
        <v>69</v>
      </c>
      <c r="N33" s="59"/>
      <c r="O33"/>
    </row>
    <row r="34" spans="1:15" s="1" customFormat="1" ht="12" customHeight="1">
      <c r="A34"/>
      <c r="B34" s="24" t="s">
        <v>143</v>
      </c>
      <c r="C34" s="26">
        <v>5</v>
      </c>
      <c r="D34" s="26">
        <v>4</v>
      </c>
      <c r="E34" s="26">
        <v>1</v>
      </c>
      <c r="F34" s="26">
        <v>0</v>
      </c>
      <c r="G34" s="26">
        <v>6</v>
      </c>
      <c r="H34" s="26">
        <v>0</v>
      </c>
      <c r="I34" s="26">
        <v>2</v>
      </c>
      <c r="J34" s="26">
        <v>0</v>
      </c>
      <c r="K34" s="26">
        <v>3</v>
      </c>
      <c r="L34" s="26"/>
      <c r="M34" s="25">
        <v>21</v>
      </c>
      <c r="N34"/>
      <c r="O34"/>
    </row>
    <row r="35" spans="1:15" s="1" customFormat="1" ht="12" customHeight="1">
      <c r="A35"/>
      <c r="B35" s="24" t="s">
        <v>142</v>
      </c>
      <c r="C35" s="26">
        <v>0</v>
      </c>
      <c r="D35" s="26">
        <v>1</v>
      </c>
      <c r="E35" s="26">
        <v>0</v>
      </c>
      <c r="F35" s="26">
        <v>0</v>
      </c>
      <c r="G35" s="26">
        <v>1</v>
      </c>
      <c r="H35" s="26">
        <v>0</v>
      </c>
      <c r="I35" s="26">
        <v>1</v>
      </c>
      <c r="J35" s="26">
        <v>0</v>
      </c>
      <c r="K35" s="26">
        <v>0</v>
      </c>
      <c r="L35" s="26"/>
      <c r="M35" s="25">
        <v>3</v>
      </c>
      <c r="N35"/>
      <c r="O35"/>
    </row>
    <row r="36" spans="1:15" s="1" customFormat="1" ht="12" customHeight="1">
      <c r="A36"/>
      <c r="B36" s="24" t="s">
        <v>141</v>
      </c>
      <c r="C36" s="26">
        <v>1</v>
      </c>
      <c r="D36" s="26">
        <v>1</v>
      </c>
      <c r="E36" s="26">
        <v>1</v>
      </c>
      <c r="F36" s="26">
        <v>0</v>
      </c>
      <c r="G36" s="26">
        <v>4</v>
      </c>
      <c r="H36" s="26">
        <v>0</v>
      </c>
      <c r="I36" s="26">
        <v>0</v>
      </c>
      <c r="J36" s="26">
        <v>0</v>
      </c>
      <c r="K36" s="26">
        <v>0</v>
      </c>
      <c r="L36" s="26"/>
      <c r="M36" s="25">
        <v>7</v>
      </c>
      <c r="N36"/>
      <c r="O36"/>
    </row>
    <row r="37" spans="1:15" s="1" customFormat="1" ht="6" customHeight="1">
      <c r="A37"/>
      <c r="B37" s="5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6"/>
      <c r="N37"/>
      <c r="O37"/>
    </row>
    <row r="38" spans="1:15" s="1" customFormat="1" ht="12" customHeight="1">
      <c r="A38"/>
      <c r="B38" s="55" t="s">
        <v>140</v>
      </c>
      <c r="C38" s="19">
        <v>326</v>
      </c>
      <c r="D38" s="19">
        <v>1472</v>
      </c>
      <c r="E38" s="19">
        <v>3434</v>
      </c>
      <c r="F38" s="19">
        <v>47</v>
      </c>
      <c r="G38" s="19">
        <v>5444</v>
      </c>
      <c r="H38" s="19">
        <v>4</v>
      </c>
      <c r="I38" s="19">
        <v>291</v>
      </c>
      <c r="J38" s="19">
        <v>163</v>
      </c>
      <c r="K38" s="19">
        <v>1369</v>
      </c>
      <c r="L38" s="19"/>
      <c r="M38" s="18">
        <v>12550</v>
      </c>
      <c r="N38"/>
      <c r="O38"/>
    </row>
    <row r="39" spans="1:15" s="1" customFormat="1" ht="12" customHeight="1">
      <c r="A39"/>
      <c r="B39" s="24" t="s">
        <v>139</v>
      </c>
      <c r="C39" s="26">
        <v>135</v>
      </c>
      <c r="D39" s="26">
        <v>340</v>
      </c>
      <c r="E39" s="26">
        <v>923</v>
      </c>
      <c r="F39" s="26">
        <v>12</v>
      </c>
      <c r="G39" s="26">
        <v>1003</v>
      </c>
      <c r="H39" s="26">
        <v>2</v>
      </c>
      <c r="I39" s="26">
        <v>45</v>
      </c>
      <c r="J39" s="26">
        <v>29</v>
      </c>
      <c r="K39" s="26">
        <v>364</v>
      </c>
      <c r="L39" s="26"/>
      <c r="M39" s="25">
        <v>2853</v>
      </c>
      <c r="N39"/>
      <c r="O39"/>
    </row>
    <row r="40" spans="1:15" s="1" customFormat="1" ht="12" customHeight="1">
      <c r="A40"/>
      <c r="B40" s="24" t="s">
        <v>138</v>
      </c>
      <c r="C40" s="26">
        <v>6</v>
      </c>
      <c r="D40" s="26">
        <v>32</v>
      </c>
      <c r="E40" s="26">
        <v>50</v>
      </c>
      <c r="F40" s="26">
        <v>1</v>
      </c>
      <c r="G40" s="26">
        <v>126</v>
      </c>
      <c r="H40" s="26">
        <v>0</v>
      </c>
      <c r="I40" s="26">
        <v>29</v>
      </c>
      <c r="J40" s="26">
        <v>3</v>
      </c>
      <c r="K40" s="26">
        <v>30</v>
      </c>
      <c r="L40" s="26"/>
      <c r="M40" s="25">
        <v>277</v>
      </c>
      <c r="N40"/>
      <c r="O40"/>
    </row>
    <row r="41" spans="1:15" s="1" customFormat="1" ht="12" customHeight="1">
      <c r="A41"/>
      <c r="B41" s="24" t="s">
        <v>137</v>
      </c>
      <c r="C41" s="26">
        <v>56</v>
      </c>
      <c r="D41" s="26">
        <v>82</v>
      </c>
      <c r="E41" s="26">
        <v>217</v>
      </c>
      <c r="F41" s="26">
        <v>2</v>
      </c>
      <c r="G41" s="26">
        <v>367</v>
      </c>
      <c r="H41" s="26">
        <v>2</v>
      </c>
      <c r="I41" s="26">
        <v>12</v>
      </c>
      <c r="J41" s="26">
        <v>22</v>
      </c>
      <c r="K41" s="26">
        <v>85</v>
      </c>
      <c r="L41" s="26"/>
      <c r="M41" s="25">
        <v>845</v>
      </c>
      <c r="N41"/>
      <c r="O41"/>
    </row>
    <row r="42" spans="1:15" s="1" customFormat="1" ht="12" customHeight="1">
      <c r="A42"/>
      <c r="B42" s="24" t="s">
        <v>136</v>
      </c>
      <c r="C42" s="26">
        <v>20</v>
      </c>
      <c r="D42" s="26">
        <v>109</v>
      </c>
      <c r="E42" s="26">
        <v>207</v>
      </c>
      <c r="F42" s="26">
        <v>6</v>
      </c>
      <c r="G42" s="26">
        <v>286</v>
      </c>
      <c r="H42" s="26">
        <v>0</v>
      </c>
      <c r="I42" s="26">
        <v>14</v>
      </c>
      <c r="J42" s="26">
        <v>9</v>
      </c>
      <c r="K42" s="26">
        <v>96</v>
      </c>
      <c r="L42" s="26"/>
      <c r="M42" s="25">
        <v>747</v>
      </c>
      <c r="N42"/>
      <c r="O42" s="54"/>
    </row>
    <row r="43" spans="1:15" s="1" customFormat="1" ht="12" customHeight="1">
      <c r="A43"/>
      <c r="B43" s="24" t="s">
        <v>135</v>
      </c>
      <c r="C43" s="26">
        <v>34</v>
      </c>
      <c r="D43" s="26">
        <v>367</v>
      </c>
      <c r="E43" s="26">
        <v>868</v>
      </c>
      <c r="F43" s="26">
        <v>15</v>
      </c>
      <c r="G43" s="26">
        <v>1764</v>
      </c>
      <c r="H43" s="26">
        <v>0</v>
      </c>
      <c r="I43" s="26">
        <v>72</v>
      </c>
      <c r="J43" s="26">
        <v>49</v>
      </c>
      <c r="K43" s="26">
        <v>272</v>
      </c>
      <c r="L43" s="26"/>
      <c r="M43" s="25">
        <v>3441</v>
      </c>
      <c r="N43"/>
      <c r="O43"/>
    </row>
    <row r="44" spans="1:15" s="1" customFormat="1" ht="12" customHeight="1">
      <c r="A44"/>
      <c r="B44" s="24" t="s">
        <v>134</v>
      </c>
      <c r="C44" s="26">
        <v>6</v>
      </c>
      <c r="D44" s="26">
        <v>81</v>
      </c>
      <c r="E44" s="26">
        <v>89</v>
      </c>
      <c r="F44" s="26">
        <v>1</v>
      </c>
      <c r="G44" s="26">
        <v>151</v>
      </c>
      <c r="H44" s="26">
        <v>0</v>
      </c>
      <c r="I44" s="26">
        <v>7</v>
      </c>
      <c r="J44" s="26">
        <v>3</v>
      </c>
      <c r="K44" s="26">
        <v>35</v>
      </c>
      <c r="L44" s="26"/>
      <c r="M44" s="25">
        <v>373</v>
      </c>
      <c r="N44"/>
      <c r="O44"/>
    </row>
    <row r="45" spans="1:15" s="1" customFormat="1" ht="12" customHeight="1">
      <c r="A45"/>
      <c r="B45" s="24" t="s">
        <v>133</v>
      </c>
      <c r="C45" s="26">
        <v>0</v>
      </c>
      <c r="D45" s="26">
        <v>0</v>
      </c>
      <c r="E45" s="26">
        <v>3</v>
      </c>
      <c r="F45" s="26">
        <v>0</v>
      </c>
      <c r="G45" s="26">
        <v>1</v>
      </c>
      <c r="H45" s="26">
        <v>0</v>
      </c>
      <c r="I45" s="26">
        <v>0</v>
      </c>
      <c r="J45" s="26">
        <v>0</v>
      </c>
      <c r="K45" s="26">
        <v>0</v>
      </c>
      <c r="L45" s="26"/>
      <c r="M45" s="25">
        <v>4</v>
      </c>
      <c r="N45"/>
      <c r="O45"/>
    </row>
    <row r="46" spans="1:15" s="1" customFormat="1" ht="12" customHeight="1">
      <c r="A46"/>
      <c r="B46" s="24" t="s">
        <v>132</v>
      </c>
      <c r="C46" s="26">
        <v>0</v>
      </c>
      <c r="D46" s="26">
        <v>2</v>
      </c>
      <c r="E46" s="26">
        <v>37</v>
      </c>
      <c r="F46" s="26">
        <v>0</v>
      </c>
      <c r="G46" s="26">
        <v>42</v>
      </c>
      <c r="H46" s="26">
        <v>0</v>
      </c>
      <c r="I46" s="26">
        <v>6</v>
      </c>
      <c r="J46" s="26">
        <v>1</v>
      </c>
      <c r="K46" s="26">
        <v>10</v>
      </c>
      <c r="L46" s="26"/>
      <c r="M46" s="25">
        <v>98</v>
      </c>
      <c r="N46"/>
      <c r="O46"/>
    </row>
    <row r="47" spans="1:15" s="1" customFormat="1" ht="12" customHeight="1">
      <c r="A47"/>
      <c r="B47" s="24" t="s">
        <v>131</v>
      </c>
      <c r="C47" s="26">
        <v>9</v>
      </c>
      <c r="D47" s="26">
        <v>192</v>
      </c>
      <c r="E47" s="26">
        <v>296</v>
      </c>
      <c r="F47" s="26">
        <v>2</v>
      </c>
      <c r="G47" s="26">
        <v>539</v>
      </c>
      <c r="H47" s="26">
        <v>0</v>
      </c>
      <c r="I47" s="26">
        <v>36</v>
      </c>
      <c r="J47" s="26">
        <v>14</v>
      </c>
      <c r="K47" s="26">
        <v>120</v>
      </c>
      <c r="L47" s="26"/>
      <c r="M47" s="25">
        <v>1208</v>
      </c>
      <c r="N47"/>
      <c r="O47"/>
    </row>
    <row r="48" spans="1:15" s="1" customFormat="1" ht="12" customHeight="1">
      <c r="A48"/>
      <c r="B48" s="24" t="s">
        <v>130</v>
      </c>
      <c r="C48" s="26">
        <v>0</v>
      </c>
      <c r="D48" s="26">
        <v>0</v>
      </c>
      <c r="E48" s="26">
        <v>0</v>
      </c>
      <c r="F48" s="26">
        <v>0</v>
      </c>
      <c r="G48" s="26">
        <v>2</v>
      </c>
      <c r="H48" s="26">
        <v>0</v>
      </c>
      <c r="I48" s="26">
        <v>0</v>
      </c>
      <c r="J48" s="26">
        <v>0</v>
      </c>
      <c r="K48" s="26">
        <v>0</v>
      </c>
      <c r="L48" s="26"/>
      <c r="M48" s="25">
        <v>2</v>
      </c>
      <c r="N48"/>
      <c r="O48"/>
    </row>
    <row r="49" spans="1:15" s="1" customFormat="1" ht="12" customHeight="1">
      <c r="A49"/>
      <c r="B49" s="24" t="s">
        <v>129</v>
      </c>
      <c r="C49" s="26">
        <v>13</v>
      </c>
      <c r="D49" s="26">
        <v>59</v>
      </c>
      <c r="E49" s="26">
        <v>135</v>
      </c>
      <c r="F49" s="26">
        <v>1</v>
      </c>
      <c r="G49" s="26">
        <v>126</v>
      </c>
      <c r="H49" s="26">
        <v>0</v>
      </c>
      <c r="I49" s="26">
        <v>17</v>
      </c>
      <c r="J49" s="26">
        <v>3</v>
      </c>
      <c r="K49" s="26">
        <v>67</v>
      </c>
      <c r="L49" s="26"/>
      <c r="M49" s="25">
        <v>421</v>
      </c>
      <c r="N49"/>
      <c r="O49"/>
    </row>
    <row r="50" spans="1:15" s="1" customFormat="1" ht="12" customHeight="1">
      <c r="A50"/>
      <c r="B50" s="24" t="s">
        <v>128</v>
      </c>
      <c r="C50" s="26">
        <v>47</v>
      </c>
      <c r="D50" s="26">
        <v>208</v>
      </c>
      <c r="E50" s="26">
        <v>609</v>
      </c>
      <c r="F50" s="26">
        <v>7</v>
      </c>
      <c r="G50" s="26">
        <v>1037</v>
      </c>
      <c r="H50" s="26">
        <v>0</v>
      </c>
      <c r="I50" s="26">
        <v>53</v>
      </c>
      <c r="J50" s="26">
        <v>30</v>
      </c>
      <c r="K50" s="26">
        <v>290</v>
      </c>
      <c r="L50" s="26"/>
      <c r="M50" s="25">
        <v>2281</v>
      </c>
      <c r="N50"/>
      <c r="O50"/>
    </row>
    <row r="51" spans="1:15" s="1" customFormat="1" ht="6" customHeight="1">
      <c r="A51"/>
      <c r="B51" s="2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8"/>
      <c r="N51"/>
      <c r="O51"/>
    </row>
    <row r="52" spans="1:15" s="1" customFormat="1" ht="12" customHeight="1">
      <c r="A52"/>
      <c r="B52" s="31" t="s">
        <v>127</v>
      </c>
      <c r="C52" s="19">
        <v>118</v>
      </c>
      <c r="D52" s="19">
        <v>855</v>
      </c>
      <c r="E52" s="19">
        <v>2478</v>
      </c>
      <c r="F52" s="19">
        <v>100</v>
      </c>
      <c r="G52" s="19">
        <v>2007</v>
      </c>
      <c r="H52" s="19">
        <v>6</v>
      </c>
      <c r="I52" s="19">
        <v>209</v>
      </c>
      <c r="J52" s="19">
        <v>447</v>
      </c>
      <c r="K52" s="19">
        <v>782</v>
      </c>
      <c r="L52" s="19"/>
      <c r="M52" s="18">
        <v>7002</v>
      </c>
      <c r="N52"/>
      <c r="O52"/>
    </row>
    <row r="53" spans="1:17" s="1" customFormat="1" ht="12" customHeight="1">
      <c r="A53"/>
      <c r="B53" s="27" t="s">
        <v>126</v>
      </c>
      <c r="C53" s="26">
        <v>0</v>
      </c>
      <c r="D53" s="26">
        <v>1</v>
      </c>
      <c r="E53" s="26">
        <v>4</v>
      </c>
      <c r="F53" s="26">
        <v>1</v>
      </c>
      <c r="G53" s="26">
        <v>3</v>
      </c>
      <c r="H53" s="26">
        <v>0</v>
      </c>
      <c r="I53" s="26">
        <v>0</v>
      </c>
      <c r="J53" s="26">
        <v>1</v>
      </c>
      <c r="K53" s="26">
        <v>0</v>
      </c>
      <c r="L53" s="26"/>
      <c r="M53" s="25">
        <v>10</v>
      </c>
      <c r="N53"/>
      <c r="O53"/>
      <c r="Q53" s="30"/>
    </row>
    <row r="54" spans="1:17" s="1" customFormat="1" ht="12" customHeight="1">
      <c r="A54"/>
      <c r="B54" s="27" t="s">
        <v>125</v>
      </c>
      <c r="C54" s="26">
        <v>6</v>
      </c>
      <c r="D54" s="26">
        <v>93</v>
      </c>
      <c r="E54" s="26">
        <v>343</v>
      </c>
      <c r="F54" s="26">
        <v>16</v>
      </c>
      <c r="G54" s="26">
        <v>198</v>
      </c>
      <c r="H54" s="26">
        <v>1</v>
      </c>
      <c r="I54" s="26">
        <v>26</v>
      </c>
      <c r="J54" s="26">
        <v>66</v>
      </c>
      <c r="K54" s="26">
        <v>112</v>
      </c>
      <c r="L54" s="26"/>
      <c r="M54" s="25">
        <v>861</v>
      </c>
      <c r="N54"/>
      <c r="O54"/>
      <c r="Q54" s="30"/>
    </row>
    <row r="55" spans="1:17" s="1" customFormat="1" ht="12" customHeight="1">
      <c r="A55"/>
      <c r="B55" s="27" t="s">
        <v>124</v>
      </c>
      <c r="C55" s="26">
        <v>0</v>
      </c>
      <c r="D55" s="26">
        <v>0</v>
      </c>
      <c r="E55" s="26">
        <v>0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/>
      <c r="M55" s="25">
        <v>1</v>
      </c>
      <c r="N55"/>
      <c r="O55"/>
      <c r="Q55" s="30"/>
    </row>
    <row r="56" spans="1:17" s="1" customFormat="1" ht="12" customHeight="1">
      <c r="A56"/>
      <c r="B56" s="27" t="s">
        <v>123</v>
      </c>
      <c r="C56" s="26">
        <v>3</v>
      </c>
      <c r="D56" s="26">
        <v>12</v>
      </c>
      <c r="E56" s="26">
        <v>31</v>
      </c>
      <c r="F56" s="26">
        <v>3</v>
      </c>
      <c r="G56" s="26">
        <v>27</v>
      </c>
      <c r="H56" s="26">
        <v>0</v>
      </c>
      <c r="I56" s="26">
        <v>2</v>
      </c>
      <c r="J56" s="26">
        <v>8</v>
      </c>
      <c r="K56" s="26">
        <v>7</v>
      </c>
      <c r="L56" s="26"/>
      <c r="M56" s="25">
        <v>93</v>
      </c>
      <c r="N56"/>
      <c r="O56"/>
      <c r="Q56" s="30"/>
    </row>
    <row r="57" spans="1:17" s="1" customFormat="1" ht="12" customHeight="1">
      <c r="A57"/>
      <c r="B57" s="27" t="s">
        <v>122</v>
      </c>
      <c r="C57" s="26">
        <v>2</v>
      </c>
      <c r="D57" s="26">
        <v>19</v>
      </c>
      <c r="E57" s="26">
        <v>47</v>
      </c>
      <c r="F57" s="26">
        <v>3</v>
      </c>
      <c r="G57" s="26">
        <v>29</v>
      </c>
      <c r="H57" s="26">
        <v>0</v>
      </c>
      <c r="I57" s="26">
        <v>2</v>
      </c>
      <c r="J57" s="26">
        <v>17</v>
      </c>
      <c r="K57" s="26">
        <v>11</v>
      </c>
      <c r="L57" s="26"/>
      <c r="M57" s="25">
        <v>130</v>
      </c>
      <c r="N57"/>
      <c r="O57"/>
      <c r="Q57" s="30"/>
    </row>
    <row r="58" spans="1:17" s="1" customFormat="1" ht="12" customHeight="1">
      <c r="A58"/>
      <c r="B58" s="27" t="s">
        <v>121</v>
      </c>
      <c r="C58" s="26">
        <v>0</v>
      </c>
      <c r="D58" s="26">
        <v>2</v>
      </c>
      <c r="E58" s="26">
        <v>1</v>
      </c>
      <c r="F58" s="26">
        <v>0</v>
      </c>
      <c r="G58" s="26">
        <v>6</v>
      </c>
      <c r="H58" s="26">
        <v>0</v>
      </c>
      <c r="I58" s="26">
        <v>0</v>
      </c>
      <c r="J58" s="26">
        <v>0</v>
      </c>
      <c r="K58" s="26">
        <v>1</v>
      </c>
      <c r="L58" s="26"/>
      <c r="M58" s="25">
        <v>10</v>
      </c>
      <c r="N58"/>
      <c r="O58"/>
      <c r="Q58" s="30"/>
    </row>
    <row r="59" spans="1:17" s="1" customFormat="1" ht="12" customHeight="1">
      <c r="A59"/>
      <c r="B59" s="27" t="s">
        <v>120</v>
      </c>
      <c r="C59" s="26">
        <v>7</v>
      </c>
      <c r="D59" s="26">
        <v>2</v>
      </c>
      <c r="E59" s="26">
        <v>5</v>
      </c>
      <c r="F59" s="26">
        <v>0</v>
      </c>
      <c r="G59" s="26">
        <v>24</v>
      </c>
      <c r="H59" s="26">
        <v>0</v>
      </c>
      <c r="I59" s="26">
        <v>4</v>
      </c>
      <c r="J59" s="26">
        <v>1</v>
      </c>
      <c r="K59" s="26">
        <v>5</v>
      </c>
      <c r="L59" s="26"/>
      <c r="M59" s="25">
        <v>48</v>
      </c>
      <c r="N59"/>
      <c r="O59"/>
      <c r="Q59" s="30"/>
    </row>
    <row r="60" spans="1:17" s="1" customFormat="1" ht="12" customHeight="1">
      <c r="A60"/>
      <c r="B60" s="27" t="s">
        <v>119</v>
      </c>
      <c r="C60" s="26">
        <v>11</v>
      </c>
      <c r="D60" s="26">
        <v>12</v>
      </c>
      <c r="E60" s="26">
        <v>14</v>
      </c>
      <c r="F60" s="26">
        <v>0</v>
      </c>
      <c r="G60" s="26">
        <v>29</v>
      </c>
      <c r="H60" s="26">
        <v>0</v>
      </c>
      <c r="I60" s="26">
        <v>2</v>
      </c>
      <c r="J60" s="26">
        <v>2</v>
      </c>
      <c r="K60" s="26">
        <v>7</v>
      </c>
      <c r="L60" s="26"/>
      <c r="M60" s="25">
        <v>77</v>
      </c>
      <c r="N60"/>
      <c r="O60"/>
      <c r="Q60" s="30"/>
    </row>
    <row r="61" spans="1:17" s="1" customFormat="1" ht="12" customHeight="1">
      <c r="A61"/>
      <c r="B61" s="27" t="s">
        <v>118</v>
      </c>
      <c r="C61" s="26">
        <v>1</v>
      </c>
      <c r="D61" s="26">
        <v>0</v>
      </c>
      <c r="E61" s="26">
        <v>3</v>
      </c>
      <c r="F61" s="26">
        <v>0</v>
      </c>
      <c r="G61" s="26">
        <v>5</v>
      </c>
      <c r="H61" s="26">
        <v>0</v>
      </c>
      <c r="I61" s="26">
        <v>1</v>
      </c>
      <c r="J61" s="26">
        <v>0</v>
      </c>
      <c r="K61" s="26">
        <v>5</v>
      </c>
      <c r="L61" s="26"/>
      <c r="M61" s="25">
        <v>15</v>
      </c>
      <c r="N61"/>
      <c r="O61"/>
      <c r="Q61" s="30"/>
    </row>
    <row r="62" spans="1:17" s="1" customFormat="1" ht="12" customHeight="1">
      <c r="A62"/>
      <c r="B62" s="27" t="s">
        <v>117</v>
      </c>
      <c r="C62" s="26">
        <v>1</v>
      </c>
      <c r="D62" s="26">
        <v>5</v>
      </c>
      <c r="E62" s="26">
        <v>14</v>
      </c>
      <c r="F62" s="26">
        <v>0</v>
      </c>
      <c r="G62" s="26">
        <v>16</v>
      </c>
      <c r="H62" s="26">
        <v>0</v>
      </c>
      <c r="I62" s="26">
        <v>0</v>
      </c>
      <c r="J62" s="26">
        <v>5</v>
      </c>
      <c r="K62" s="26">
        <v>3</v>
      </c>
      <c r="L62" s="26"/>
      <c r="M62" s="25">
        <v>44</v>
      </c>
      <c r="N62"/>
      <c r="O62"/>
      <c r="Q62" s="30"/>
    </row>
    <row r="63" spans="1:17" s="1" customFormat="1" ht="12" customHeight="1">
      <c r="A63"/>
      <c r="B63" s="27" t="s">
        <v>116</v>
      </c>
      <c r="C63" s="26">
        <v>1</v>
      </c>
      <c r="D63" s="26">
        <v>5</v>
      </c>
      <c r="E63" s="26">
        <v>7</v>
      </c>
      <c r="F63" s="26">
        <v>0</v>
      </c>
      <c r="G63" s="26">
        <v>13</v>
      </c>
      <c r="H63" s="26">
        <v>0</v>
      </c>
      <c r="I63" s="26">
        <v>0</v>
      </c>
      <c r="J63" s="26">
        <v>1</v>
      </c>
      <c r="K63" s="26">
        <v>1</v>
      </c>
      <c r="L63" s="26"/>
      <c r="M63" s="25">
        <v>28</v>
      </c>
      <c r="N63"/>
      <c r="O63"/>
      <c r="Q63" s="30"/>
    </row>
    <row r="64" spans="1:17" s="1" customFormat="1" ht="12" customHeight="1">
      <c r="A64"/>
      <c r="B64" s="27" t="s">
        <v>115</v>
      </c>
      <c r="C64" s="26">
        <v>0</v>
      </c>
      <c r="D64" s="26">
        <v>4</v>
      </c>
      <c r="E64" s="26">
        <v>4</v>
      </c>
      <c r="F64" s="26">
        <v>0</v>
      </c>
      <c r="G64" s="26">
        <v>6</v>
      </c>
      <c r="H64" s="26">
        <v>0</v>
      </c>
      <c r="I64" s="26">
        <v>0</v>
      </c>
      <c r="J64" s="26">
        <v>0</v>
      </c>
      <c r="K64" s="26">
        <v>3</v>
      </c>
      <c r="L64" s="26"/>
      <c r="M64" s="25">
        <v>17</v>
      </c>
      <c r="N64"/>
      <c r="O64"/>
      <c r="Q64" s="30"/>
    </row>
    <row r="65" spans="1:17" s="1" customFormat="1" ht="12" customHeight="1">
      <c r="A65"/>
      <c r="B65" s="27" t="s">
        <v>114</v>
      </c>
      <c r="C65" s="26">
        <v>25</v>
      </c>
      <c r="D65" s="26">
        <v>171</v>
      </c>
      <c r="E65" s="26">
        <v>680</v>
      </c>
      <c r="F65" s="26">
        <v>23</v>
      </c>
      <c r="G65" s="26">
        <v>586</v>
      </c>
      <c r="H65" s="26">
        <v>0</v>
      </c>
      <c r="I65" s="26">
        <v>56</v>
      </c>
      <c r="J65" s="26">
        <v>79</v>
      </c>
      <c r="K65" s="26">
        <v>137</v>
      </c>
      <c r="L65" s="26"/>
      <c r="M65" s="25">
        <v>1757</v>
      </c>
      <c r="N65"/>
      <c r="O65"/>
      <c r="Q65" s="30"/>
    </row>
    <row r="66" spans="1:17" s="1" customFormat="1" ht="12" customHeight="1">
      <c r="A66"/>
      <c r="B66" s="27" t="s">
        <v>113</v>
      </c>
      <c r="C66" s="26">
        <v>0</v>
      </c>
      <c r="D66" s="26">
        <v>0</v>
      </c>
      <c r="E66" s="26">
        <v>1</v>
      </c>
      <c r="F66" s="26">
        <v>1</v>
      </c>
      <c r="G66" s="26">
        <v>3</v>
      </c>
      <c r="H66" s="26">
        <v>0</v>
      </c>
      <c r="I66" s="26">
        <v>0</v>
      </c>
      <c r="J66" s="26">
        <v>0</v>
      </c>
      <c r="K66" s="26">
        <v>0</v>
      </c>
      <c r="L66" s="26"/>
      <c r="M66" s="25">
        <v>5</v>
      </c>
      <c r="N66"/>
      <c r="O66"/>
      <c r="Q66" s="30"/>
    </row>
    <row r="67" spans="1:17" s="1" customFormat="1" ht="12" customHeight="1">
      <c r="A67"/>
      <c r="B67" s="27" t="s">
        <v>112</v>
      </c>
      <c r="C67" s="26">
        <v>2</v>
      </c>
      <c r="D67" s="26">
        <v>0</v>
      </c>
      <c r="E67" s="26">
        <v>5</v>
      </c>
      <c r="F67" s="26">
        <v>1</v>
      </c>
      <c r="G67" s="26">
        <v>5</v>
      </c>
      <c r="H67" s="26">
        <v>0</v>
      </c>
      <c r="I67" s="26">
        <v>2</v>
      </c>
      <c r="J67" s="26">
        <v>2</v>
      </c>
      <c r="K67" s="26">
        <v>6</v>
      </c>
      <c r="L67" s="26"/>
      <c r="M67" s="25">
        <v>23</v>
      </c>
      <c r="N67"/>
      <c r="O67"/>
      <c r="Q67" s="30"/>
    </row>
    <row r="68" spans="1:17" s="1" customFormat="1" ht="12" customHeight="1">
      <c r="A68"/>
      <c r="B68" s="27" t="s">
        <v>111</v>
      </c>
      <c r="C68" s="26">
        <v>7</v>
      </c>
      <c r="D68" s="26">
        <v>113</v>
      </c>
      <c r="E68" s="26">
        <v>379</v>
      </c>
      <c r="F68" s="26">
        <v>19</v>
      </c>
      <c r="G68" s="26">
        <v>243</v>
      </c>
      <c r="H68" s="26">
        <v>1</v>
      </c>
      <c r="I68" s="26">
        <v>54</v>
      </c>
      <c r="J68" s="26">
        <v>41</v>
      </c>
      <c r="K68" s="26">
        <v>181</v>
      </c>
      <c r="L68" s="26"/>
      <c r="M68" s="25">
        <v>1038</v>
      </c>
      <c r="N68"/>
      <c r="O68"/>
      <c r="Q68" s="30"/>
    </row>
    <row r="69" spans="1:17" s="1" customFormat="1" ht="12" customHeight="1">
      <c r="A69"/>
      <c r="B69" s="27" t="s">
        <v>110</v>
      </c>
      <c r="C69" s="26">
        <v>1</v>
      </c>
      <c r="D69" s="26">
        <v>5</v>
      </c>
      <c r="E69" s="26">
        <v>3</v>
      </c>
      <c r="F69" s="26">
        <v>1</v>
      </c>
      <c r="G69" s="26">
        <v>3</v>
      </c>
      <c r="H69" s="26">
        <v>0</v>
      </c>
      <c r="I69" s="26">
        <v>1</v>
      </c>
      <c r="J69" s="26">
        <v>2</v>
      </c>
      <c r="K69" s="26">
        <v>1</v>
      </c>
      <c r="L69" s="26"/>
      <c r="M69" s="25">
        <v>17</v>
      </c>
      <c r="N69"/>
      <c r="O69"/>
      <c r="Q69" s="30"/>
    </row>
    <row r="70" spans="1:17" s="1" customFormat="1" ht="12" customHeight="1">
      <c r="A70"/>
      <c r="B70" s="27" t="s">
        <v>109</v>
      </c>
      <c r="C70" s="26">
        <v>2</v>
      </c>
      <c r="D70" s="26">
        <v>16</v>
      </c>
      <c r="E70" s="26">
        <v>11</v>
      </c>
      <c r="F70" s="26">
        <v>0</v>
      </c>
      <c r="G70" s="26">
        <v>33</v>
      </c>
      <c r="H70" s="26">
        <v>0</v>
      </c>
      <c r="I70" s="26">
        <v>3</v>
      </c>
      <c r="J70" s="26">
        <v>1</v>
      </c>
      <c r="K70" s="26">
        <v>6</v>
      </c>
      <c r="L70" s="26"/>
      <c r="M70" s="25">
        <v>72</v>
      </c>
      <c r="N70"/>
      <c r="O70"/>
      <c r="Q70" s="30"/>
    </row>
    <row r="71" spans="1:17" s="1" customFormat="1" ht="12" customHeight="1">
      <c r="A71"/>
      <c r="B71" s="27" t="s">
        <v>108</v>
      </c>
      <c r="C71" s="26">
        <v>1</v>
      </c>
      <c r="D71" s="26">
        <v>8</v>
      </c>
      <c r="E71" s="26">
        <v>4</v>
      </c>
      <c r="F71" s="26">
        <v>0</v>
      </c>
      <c r="G71" s="26">
        <v>4</v>
      </c>
      <c r="H71" s="26">
        <v>0</v>
      </c>
      <c r="I71" s="26">
        <v>1</v>
      </c>
      <c r="J71" s="26">
        <v>6</v>
      </c>
      <c r="K71" s="26">
        <v>3</v>
      </c>
      <c r="L71" s="26"/>
      <c r="M71" s="25">
        <v>27</v>
      </c>
      <c r="N71"/>
      <c r="O71"/>
      <c r="Q71" s="30"/>
    </row>
    <row r="72" spans="1:17" s="1" customFormat="1" ht="12" customHeight="1">
      <c r="A72"/>
      <c r="B72" s="27" t="s">
        <v>107</v>
      </c>
      <c r="C72" s="26">
        <v>0</v>
      </c>
      <c r="D72" s="26">
        <v>0</v>
      </c>
      <c r="E72" s="26">
        <v>0</v>
      </c>
      <c r="F72" s="26">
        <v>1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/>
      <c r="M72" s="25">
        <v>1</v>
      </c>
      <c r="N72"/>
      <c r="O72"/>
      <c r="Q72" s="30"/>
    </row>
    <row r="73" spans="1:17" s="1" customFormat="1" ht="12" customHeight="1">
      <c r="A73"/>
      <c r="B73" s="27" t="s">
        <v>106</v>
      </c>
      <c r="C73" s="26">
        <v>11</v>
      </c>
      <c r="D73" s="26">
        <v>168</v>
      </c>
      <c r="E73" s="26">
        <v>474</v>
      </c>
      <c r="F73" s="26">
        <v>2</v>
      </c>
      <c r="G73" s="26">
        <v>191</v>
      </c>
      <c r="H73" s="26">
        <v>3</v>
      </c>
      <c r="I73" s="26">
        <v>16</v>
      </c>
      <c r="J73" s="26">
        <v>61</v>
      </c>
      <c r="K73" s="26">
        <v>91</v>
      </c>
      <c r="L73" s="26"/>
      <c r="M73" s="25">
        <v>1017</v>
      </c>
      <c r="N73"/>
      <c r="O73"/>
      <c r="Q73" s="30"/>
    </row>
    <row r="74" spans="1:17" s="1" customFormat="1" ht="12" customHeight="1">
      <c r="A74"/>
      <c r="B74" s="27" t="s">
        <v>105</v>
      </c>
      <c r="C74" s="26">
        <v>0</v>
      </c>
      <c r="D74" s="26">
        <v>1</v>
      </c>
      <c r="E74" s="26">
        <v>2</v>
      </c>
      <c r="F74" s="26">
        <v>0</v>
      </c>
      <c r="G74" s="26">
        <v>3</v>
      </c>
      <c r="H74" s="26">
        <v>0</v>
      </c>
      <c r="I74" s="26">
        <v>1</v>
      </c>
      <c r="J74" s="26">
        <v>0</v>
      </c>
      <c r="K74" s="26">
        <v>1</v>
      </c>
      <c r="L74" s="26"/>
      <c r="M74" s="25">
        <v>8</v>
      </c>
      <c r="N74"/>
      <c r="O74"/>
      <c r="Q74" s="30"/>
    </row>
    <row r="75" spans="1:17" s="1" customFormat="1" ht="12" customHeight="1">
      <c r="A75"/>
      <c r="B75" s="27" t="s">
        <v>104</v>
      </c>
      <c r="C75" s="26">
        <v>0</v>
      </c>
      <c r="D75" s="26">
        <v>2</v>
      </c>
      <c r="E75" s="26">
        <v>3</v>
      </c>
      <c r="F75" s="26">
        <v>0</v>
      </c>
      <c r="G75" s="26">
        <v>4</v>
      </c>
      <c r="H75" s="26">
        <v>0</v>
      </c>
      <c r="I75" s="26">
        <v>0</v>
      </c>
      <c r="J75" s="26">
        <v>0</v>
      </c>
      <c r="K75" s="26">
        <v>0</v>
      </c>
      <c r="L75" s="26"/>
      <c r="M75" s="25">
        <v>9</v>
      </c>
      <c r="N75"/>
      <c r="O75"/>
      <c r="Q75" s="30"/>
    </row>
    <row r="76" spans="1:17" s="1" customFormat="1" ht="12" customHeight="1">
      <c r="A76"/>
      <c r="B76" s="27" t="s">
        <v>103</v>
      </c>
      <c r="C76" s="26">
        <v>0</v>
      </c>
      <c r="D76" s="26">
        <v>0</v>
      </c>
      <c r="E76" s="26">
        <v>2</v>
      </c>
      <c r="F76" s="26">
        <v>0</v>
      </c>
      <c r="G76" s="26">
        <v>0</v>
      </c>
      <c r="H76" s="26">
        <v>0</v>
      </c>
      <c r="I76" s="26">
        <v>0</v>
      </c>
      <c r="J76" s="26">
        <v>1</v>
      </c>
      <c r="K76" s="26">
        <v>0</v>
      </c>
      <c r="L76" s="26"/>
      <c r="M76" s="25">
        <v>3</v>
      </c>
      <c r="N76"/>
      <c r="O76"/>
      <c r="Q76" s="30"/>
    </row>
    <row r="77" spans="1:17" s="1" customFormat="1" ht="12" customHeight="1">
      <c r="A77"/>
      <c r="B77" s="27" t="s">
        <v>102</v>
      </c>
      <c r="C77" s="26">
        <v>0</v>
      </c>
      <c r="D77" s="26">
        <v>1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/>
      <c r="M77" s="25">
        <v>1</v>
      </c>
      <c r="N77"/>
      <c r="O77"/>
      <c r="Q77" s="30"/>
    </row>
    <row r="78" spans="1:17" s="1" customFormat="1" ht="12" customHeight="1">
      <c r="A78"/>
      <c r="B78" s="27" t="s">
        <v>101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1</v>
      </c>
      <c r="L78" s="26"/>
      <c r="M78" s="25">
        <v>1</v>
      </c>
      <c r="N78"/>
      <c r="O78"/>
      <c r="Q78" s="30"/>
    </row>
    <row r="79" spans="1:17" s="1" customFormat="1" ht="12" customHeight="1">
      <c r="A79"/>
      <c r="B79" s="27" t="s">
        <v>100</v>
      </c>
      <c r="C79" s="26">
        <v>0</v>
      </c>
      <c r="D79" s="26">
        <v>0</v>
      </c>
      <c r="E79" s="26">
        <v>0</v>
      </c>
      <c r="F79" s="26">
        <v>0</v>
      </c>
      <c r="G79" s="26">
        <v>5</v>
      </c>
      <c r="H79" s="26">
        <v>0</v>
      </c>
      <c r="I79" s="26">
        <v>0</v>
      </c>
      <c r="J79" s="26">
        <v>0</v>
      </c>
      <c r="K79" s="26">
        <v>0</v>
      </c>
      <c r="L79" s="26"/>
      <c r="M79" s="25">
        <v>5</v>
      </c>
      <c r="N79"/>
      <c r="O79"/>
      <c r="Q79" s="30"/>
    </row>
    <row r="80" spans="1:17" s="1" customFormat="1" ht="12" customHeight="1">
      <c r="A80"/>
      <c r="B80" s="27" t="s">
        <v>99</v>
      </c>
      <c r="C80" s="26">
        <v>0</v>
      </c>
      <c r="D80" s="26">
        <v>0</v>
      </c>
      <c r="E80" s="26">
        <v>2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/>
      <c r="M80" s="25">
        <v>2</v>
      </c>
      <c r="N80"/>
      <c r="O80"/>
      <c r="Q80" s="30"/>
    </row>
    <row r="81" spans="1:15" s="1" customFormat="1" ht="12" customHeight="1">
      <c r="A81"/>
      <c r="B81" s="27" t="s">
        <v>98</v>
      </c>
      <c r="C81" s="26">
        <v>0</v>
      </c>
      <c r="D81" s="26">
        <v>1</v>
      </c>
      <c r="E81" s="26">
        <v>10</v>
      </c>
      <c r="F81" s="26">
        <v>0</v>
      </c>
      <c r="G81" s="26">
        <v>10</v>
      </c>
      <c r="H81" s="26">
        <v>0</v>
      </c>
      <c r="I81" s="26">
        <v>0</v>
      </c>
      <c r="J81" s="26">
        <v>6</v>
      </c>
      <c r="K81" s="26">
        <v>2</v>
      </c>
      <c r="L81" s="26"/>
      <c r="M81" s="25">
        <v>29</v>
      </c>
      <c r="N81"/>
      <c r="O81"/>
    </row>
    <row r="82" spans="1:15" s="1" customFormat="1" ht="12" customHeight="1">
      <c r="A82"/>
      <c r="B82" s="27" t="s">
        <v>97</v>
      </c>
      <c r="C82" s="26">
        <v>1</v>
      </c>
      <c r="D82" s="26">
        <v>38</v>
      </c>
      <c r="E82" s="26">
        <v>75</v>
      </c>
      <c r="F82" s="26">
        <v>4</v>
      </c>
      <c r="G82" s="26">
        <v>62</v>
      </c>
      <c r="H82" s="26">
        <v>0</v>
      </c>
      <c r="I82" s="26">
        <v>6</v>
      </c>
      <c r="J82" s="26">
        <v>14</v>
      </c>
      <c r="K82" s="26">
        <v>22</v>
      </c>
      <c r="L82" s="26"/>
      <c r="M82" s="25">
        <v>222</v>
      </c>
      <c r="N82"/>
      <c r="O82"/>
    </row>
    <row r="83" spans="1:15" s="1" customFormat="1" ht="12" customHeight="1">
      <c r="A83"/>
      <c r="B83" s="27" t="s">
        <v>96</v>
      </c>
      <c r="C83" s="26">
        <v>3</v>
      </c>
      <c r="D83" s="26">
        <v>4</v>
      </c>
      <c r="E83" s="26">
        <v>22</v>
      </c>
      <c r="F83" s="26">
        <v>0</v>
      </c>
      <c r="G83" s="26">
        <v>49</v>
      </c>
      <c r="H83" s="26">
        <v>0</v>
      </c>
      <c r="I83" s="26">
        <v>1</v>
      </c>
      <c r="J83" s="26">
        <v>2</v>
      </c>
      <c r="K83" s="26">
        <v>17</v>
      </c>
      <c r="L83" s="26"/>
      <c r="M83" s="25">
        <v>98</v>
      </c>
      <c r="N83"/>
      <c r="O83"/>
    </row>
    <row r="84" spans="1:15" s="1" customFormat="1" ht="12" customHeight="1">
      <c r="A84"/>
      <c r="B84" s="27" t="s">
        <v>95</v>
      </c>
      <c r="C84" s="26">
        <v>0</v>
      </c>
      <c r="D84" s="26">
        <v>16</v>
      </c>
      <c r="E84" s="26">
        <v>32</v>
      </c>
      <c r="F84" s="26">
        <v>0</v>
      </c>
      <c r="G84" s="26">
        <v>21</v>
      </c>
      <c r="H84" s="26">
        <v>0</v>
      </c>
      <c r="I84" s="26">
        <v>3</v>
      </c>
      <c r="J84" s="26">
        <v>0</v>
      </c>
      <c r="K84" s="26">
        <v>6</v>
      </c>
      <c r="L84" s="26"/>
      <c r="M84" s="25">
        <v>78</v>
      </c>
      <c r="N84"/>
      <c r="O84"/>
    </row>
    <row r="85" spans="1:15" s="1" customFormat="1" ht="12" customHeight="1">
      <c r="A85"/>
      <c r="B85" s="27" t="s">
        <v>94</v>
      </c>
      <c r="C85" s="26">
        <v>0</v>
      </c>
      <c r="D85" s="26">
        <v>68</v>
      </c>
      <c r="E85" s="26">
        <v>149</v>
      </c>
      <c r="F85" s="26">
        <v>5</v>
      </c>
      <c r="G85" s="26">
        <v>90</v>
      </c>
      <c r="H85" s="26">
        <v>1</v>
      </c>
      <c r="I85" s="26">
        <v>8</v>
      </c>
      <c r="J85" s="26">
        <v>81</v>
      </c>
      <c r="K85" s="26">
        <v>85</v>
      </c>
      <c r="L85" s="26"/>
      <c r="M85" s="25">
        <v>487</v>
      </c>
      <c r="N85"/>
      <c r="O85"/>
    </row>
    <row r="86" spans="1:15" s="1" customFormat="1" ht="12" customHeight="1">
      <c r="A86"/>
      <c r="B86" s="27" t="s">
        <v>93</v>
      </c>
      <c r="C86" s="26">
        <v>4</v>
      </c>
      <c r="D86" s="26">
        <v>16</v>
      </c>
      <c r="E86" s="26">
        <v>16</v>
      </c>
      <c r="F86" s="26">
        <v>1</v>
      </c>
      <c r="G86" s="26">
        <v>39</v>
      </c>
      <c r="H86" s="26">
        <v>0</v>
      </c>
      <c r="I86" s="26">
        <v>2</v>
      </c>
      <c r="J86" s="26">
        <v>0</v>
      </c>
      <c r="K86" s="26">
        <v>10</v>
      </c>
      <c r="L86" s="26"/>
      <c r="M86" s="25">
        <v>88</v>
      </c>
      <c r="N86"/>
      <c r="O86"/>
    </row>
    <row r="87" spans="1:15" s="1" customFormat="1" ht="12" customHeight="1">
      <c r="A87"/>
      <c r="B87" s="27" t="s">
        <v>92</v>
      </c>
      <c r="C87" s="26">
        <v>21</v>
      </c>
      <c r="D87" s="26">
        <v>23</v>
      </c>
      <c r="E87" s="26">
        <v>34</v>
      </c>
      <c r="F87" s="26">
        <v>15</v>
      </c>
      <c r="G87" s="26">
        <v>155</v>
      </c>
      <c r="H87" s="26">
        <v>0</v>
      </c>
      <c r="I87" s="26">
        <v>6</v>
      </c>
      <c r="J87" s="26">
        <v>4</v>
      </c>
      <c r="K87" s="26">
        <v>28</v>
      </c>
      <c r="L87" s="26"/>
      <c r="M87" s="25">
        <v>286</v>
      </c>
      <c r="N87"/>
      <c r="O87"/>
    </row>
    <row r="88" spans="1:15" s="1" customFormat="1" ht="12" customHeight="1">
      <c r="A88"/>
      <c r="B88" s="27" t="s">
        <v>91</v>
      </c>
      <c r="C88" s="26">
        <v>0</v>
      </c>
      <c r="D88" s="26">
        <v>2</v>
      </c>
      <c r="E88" s="26">
        <v>3</v>
      </c>
      <c r="F88" s="26">
        <v>0</v>
      </c>
      <c r="G88" s="26">
        <v>6</v>
      </c>
      <c r="H88" s="26">
        <v>0</v>
      </c>
      <c r="I88" s="26">
        <v>1</v>
      </c>
      <c r="J88" s="26">
        <v>1</v>
      </c>
      <c r="K88" s="26">
        <v>1</v>
      </c>
      <c r="L88" s="26"/>
      <c r="M88" s="25">
        <v>14</v>
      </c>
      <c r="N88"/>
      <c r="O88"/>
    </row>
    <row r="89" spans="1:15" s="1" customFormat="1" ht="12" customHeight="1">
      <c r="A89"/>
      <c r="B89" s="27" t="s">
        <v>90</v>
      </c>
      <c r="C89" s="26">
        <v>0</v>
      </c>
      <c r="D89" s="26">
        <v>11</v>
      </c>
      <c r="E89" s="26">
        <v>28</v>
      </c>
      <c r="F89" s="26">
        <v>1</v>
      </c>
      <c r="G89" s="26">
        <v>19</v>
      </c>
      <c r="H89" s="26">
        <v>0</v>
      </c>
      <c r="I89" s="26">
        <v>3</v>
      </c>
      <c r="J89" s="26">
        <v>7</v>
      </c>
      <c r="K89" s="26">
        <v>5</v>
      </c>
      <c r="L89" s="26"/>
      <c r="M89" s="25">
        <v>74</v>
      </c>
      <c r="N89"/>
      <c r="O89"/>
    </row>
    <row r="90" spans="1:15" s="1" customFormat="1" ht="12" customHeight="1">
      <c r="A90"/>
      <c r="B90" s="27" t="s">
        <v>89</v>
      </c>
      <c r="C90" s="26">
        <v>1</v>
      </c>
      <c r="D90" s="26">
        <v>29</v>
      </c>
      <c r="E90" s="26">
        <v>55</v>
      </c>
      <c r="F90" s="26">
        <v>0</v>
      </c>
      <c r="G90" s="26">
        <v>48</v>
      </c>
      <c r="H90" s="26">
        <v>0</v>
      </c>
      <c r="I90" s="26">
        <v>5</v>
      </c>
      <c r="J90" s="26">
        <v>36</v>
      </c>
      <c r="K90" s="26">
        <v>12</v>
      </c>
      <c r="L90" s="26"/>
      <c r="M90" s="25">
        <v>186</v>
      </c>
      <c r="N90"/>
      <c r="O90"/>
    </row>
    <row r="91" spans="1:15" s="1" customFormat="1" ht="12" customHeight="1">
      <c r="A91"/>
      <c r="B91" s="27" t="s">
        <v>88</v>
      </c>
      <c r="C91" s="26">
        <v>7</v>
      </c>
      <c r="D91" s="26">
        <v>7</v>
      </c>
      <c r="E91" s="26">
        <v>15</v>
      </c>
      <c r="F91" s="26">
        <v>3</v>
      </c>
      <c r="G91" s="26">
        <v>71</v>
      </c>
      <c r="H91" s="26">
        <v>0</v>
      </c>
      <c r="I91" s="26">
        <v>3</v>
      </c>
      <c r="J91" s="26">
        <v>2</v>
      </c>
      <c r="K91" s="26">
        <v>12</v>
      </c>
      <c r="L91" s="26"/>
      <c r="M91" s="25">
        <v>120</v>
      </c>
      <c r="N91"/>
      <c r="O91"/>
    </row>
    <row r="92" spans="1:15" s="1" customFormat="1" ht="6" customHeight="1" thickBot="1">
      <c r="A92"/>
      <c r="B92" s="53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1"/>
      <c r="N92"/>
      <c r="O92"/>
    </row>
    <row r="93" spans="1:15" s="1" customFormat="1" ht="6" customHeight="1">
      <c r="A93"/>
      <c r="B93" s="50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/>
      <c r="O93"/>
    </row>
    <row r="94" spans="2:14" s="2" customFormat="1" ht="12" customHeight="1">
      <c r="B94" s="14" t="s">
        <v>2</v>
      </c>
      <c r="C94"/>
      <c r="D94"/>
      <c r="E94"/>
      <c r="F94"/>
      <c r="G94"/>
      <c r="H94"/>
      <c r="I94"/>
      <c r="J94"/>
      <c r="K94"/>
      <c r="L94"/>
      <c r="M94"/>
      <c r="N94"/>
    </row>
    <row r="95" spans="2:13" s="2" customFormat="1" ht="12" customHeight="1">
      <c r="B95" s="48" t="s">
        <v>87</v>
      </c>
      <c r="C95"/>
      <c r="D95"/>
      <c r="E95"/>
      <c r="F95"/>
      <c r="G95"/>
      <c r="H95"/>
      <c r="I95"/>
      <c r="J95"/>
      <c r="K95"/>
      <c r="L95"/>
      <c r="M95"/>
    </row>
    <row r="96" spans="2:13" s="2" customFormat="1" ht="6" customHeight="1">
      <c r="B96" s="4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s="2" customFormat="1" ht="6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3:13" s="2" customFormat="1" ht="6" customHeight="1" hidden="1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2:13" s="2" customFormat="1" ht="42" customHeight="1">
      <c r="B99" s="46" t="s">
        <v>86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s="2" customFormat="1" ht="6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3:13" ht="12" customHeight="1" thickBo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3" t="s">
        <v>85</v>
      </c>
    </row>
    <row r="102" spans="2:13" ht="25.5" customHeight="1">
      <c r="B102" s="42" t="s">
        <v>84</v>
      </c>
      <c r="C102" s="41" t="s">
        <v>83</v>
      </c>
      <c r="D102" s="41"/>
      <c r="E102" s="41"/>
      <c r="F102" s="41"/>
      <c r="G102" s="41"/>
      <c r="H102" s="41"/>
      <c r="I102" s="41"/>
      <c r="J102" s="41"/>
      <c r="K102" s="41"/>
      <c r="L102" s="40" t="s">
        <v>82</v>
      </c>
      <c r="M102" s="39"/>
    </row>
    <row r="103" spans="2:13" ht="25.5" customHeight="1">
      <c r="B103" s="38"/>
      <c r="C103" s="37" t="s">
        <v>81</v>
      </c>
      <c r="D103" s="37" t="s">
        <v>80</v>
      </c>
      <c r="E103" s="37" t="s">
        <v>79</v>
      </c>
      <c r="F103" s="37" t="s">
        <v>78</v>
      </c>
      <c r="G103" s="37" t="s">
        <v>77</v>
      </c>
      <c r="H103" s="37" t="s">
        <v>76</v>
      </c>
      <c r="I103" s="37" t="s">
        <v>75</v>
      </c>
      <c r="J103" s="37" t="s">
        <v>74</v>
      </c>
      <c r="K103" s="37" t="s">
        <v>73</v>
      </c>
      <c r="L103" s="36"/>
      <c r="M103" s="35"/>
    </row>
    <row r="104" spans="2:13" ht="6" customHeight="1"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2"/>
    </row>
    <row r="105" spans="2:13" ht="12" customHeight="1">
      <c r="B105" s="31" t="s">
        <v>72</v>
      </c>
      <c r="C105" s="19">
        <v>22</v>
      </c>
      <c r="D105" s="19">
        <v>612</v>
      </c>
      <c r="E105" s="19">
        <v>2798</v>
      </c>
      <c r="F105" s="19">
        <v>10</v>
      </c>
      <c r="G105" s="19">
        <v>2620</v>
      </c>
      <c r="H105" s="19">
        <v>14</v>
      </c>
      <c r="I105" s="19">
        <v>37</v>
      </c>
      <c r="J105" s="19">
        <v>39</v>
      </c>
      <c r="K105" s="19">
        <v>826</v>
      </c>
      <c r="L105" s="19"/>
      <c r="M105" s="18">
        <v>6978</v>
      </c>
    </row>
    <row r="106" spans="2:13" ht="12" customHeight="1">
      <c r="B106" s="27" t="s">
        <v>71</v>
      </c>
      <c r="C106" s="26">
        <v>0</v>
      </c>
      <c r="D106" s="26">
        <v>2</v>
      </c>
      <c r="E106" s="26">
        <v>1</v>
      </c>
      <c r="F106" s="26">
        <v>0</v>
      </c>
      <c r="G106" s="26">
        <v>2</v>
      </c>
      <c r="H106" s="26">
        <v>0</v>
      </c>
      <c r="I106" s="26">
        <v>0</v>
      </c>
      <c r="J106" s="26">
        <v>0</v>
      </c>
      <c r="K106" s="26">
        <v>2</v>
      </c>
      <c r="L106" s="26"/>
      <c r="M106" s="25">
        <v>7</v>
      </c>
    </row>
    <row r="107" spans="2:13" ht="12" customHeight="1">
      <c r="B107" s="27" t="s">
        <v>70</v>
      </c>
      <c r="C107" s="26">
        <v>0</v>
      </c>
      <c r="D107" s="26">
        <v>0</v>
      </c>
      <c r="E107" s="26">
        <v>0</v>
      </c>
      <c r="F107" s="26">
        <v>0</v>
      </c>
      <c r="G107" s="26">
        <v>1</v>
      </c>
      <c r="H107" s="26">
        <v>0</v>
      </c>
      <c r="I107" s="26">
        <v>0</v>
      </c>
      <c r="J107" s="26">
        <v>0</v>
      </c>
      <c r="K107" s="26">
        <v>0</v>
      </c>
      <c r="L107" s="26"/>
      <c r="M107" s="25">
        <v>1</v>
      </c>
    </row>
    <row r="108" spans="2:13" ht="12" customHeight="1">
      <c r="B108" s="27" t="s">
        <v>69</v>
      </c>
      <c r="C108" s="26">
        <v>9</v>
      </c>
      <c r="D108" s="26">
        <v>0</v>
      </c>
      <c r="E108" s="26">
        <v>4</v>
      </c>
      <c r="F108" s="26">
        <v>0</v>
      </c>
      <c r="G108" s="26">
        <v>23</v>
      </c>
      <c r="H108" s="26">
        <v>0</v>
      </c>
      <c r="I108" s="26">
        <v>1</v>
      </c>
      <c r="J108" s="26">
        <v>0</v>
      </c>
      <c r="K108" s="26">
        <v>2</v>
      </c>
      <c r="L108" s="26"/>
      <c r="M108" s="25">
        <v>39</v>
      </c>
    </row>
    <row r="109" spans="2:13" ht="12" customHeight="1">
      <c r="B109" s="27" t="s">
        <v>68</v>
      </c>
      <c r="C109" s="26">
        <v>0</v>
      </c>
      <c r="D109" s="26">
        <v>1</v>
      </c>
      <c r="E109" s="26">
        <v>1</v>
      </c>
      <c r="F109" s="26">
        <v>0</v>
      </c>
      <c r="G109" s="26">
        <v>2</v>
      </c>
      <c r="H109" s="26">
        <v>0</v>
      </c>
      <c r="I109" s="26">
        <v>0</v>
      </c>
      <c r="J109" s="26">
        <v>0</v>
      </c>
      <c r="K109" s="26">
        <v>0</v>
      </c>
      <c r="L109" s="26"/>
      <c r="M109" s="25">
        <v>4</v>
      </c>
    </row>
    <row r="110" spans="2:13" ht="12" customHeight="1">
      <c r="B110" s="27" t="s">
        <v>67</v>
      </c>
      <c r="C110" s="26">
        <v>0</v>
      </c>
      <c r="D110" s="26">
        <v>6</v>
      </c>
      <c r="E110" s="26">
        <v>10</v>
      </c>
      <c r="F110" s="26">
        <v>0</v>
      </c>
      <c r="G110" s="26">
        <v>6</v>
      </c>
      <c r="H110" s="26">
        <v>0</v>
      </c>
      <c r="I110" s="26">
        <v>0</v>
      </c>
      <c r="J110" s="26">
        <v>0</v>
      </c>
      <c r="K110" s="26">
        <v>2</v>
      </c>
      <c r="L110" s="26"/>
      <c r="M110" s="25">
        <v>24</v>
      </c>
    </row>
    <row r="111" spans="2:13" ht="12" customHeight="1">
      <c r="B111" s="27" t="s">
        <v>66</v>
      </c>
      <c r="C111" s="26">
        <v>1</v>
      </c>
      <c r="D111" s="26">
        <v>365</v>
      </c>
      <c r="E111" s="26">
        <v>1678</v>
      </c>
      <c r="F111" s="26">
        <v>1</v>
      </c>
      <c r="G111" s="26">
        <v>1734</v>
      </c>
      <c r="H111" s="26">
        <v>13</v>
      </c>
      <c r="I111" s="26">
        <v>6</v>
      </c>
      <c r="J111" s="26">
        <v>6</v>
      </c>
      <c r="K111" s="26">
        <v>664</v>
      </c>
      <c r="L111" s="26"/>
      <c r="M111" s="25">
        <v>4468</v>
      </c>
    </row>
    <row r="112" spans="1:17" s="1" customFormat="1" ht="12" customHeight="1">
      <c r="A112"/>
      <c r="B112" s="27" t="s">
        <v>65</v>
      </c>
      <c r="C112" s="26">
        <v>0</v>
      </c>
      <c r="D112" s="26">
        <v>0</v>
      </c>
      <c r="E112" s="26">
        <v>2</v>
      </c>
      <c r="F112" s="26">
        <v>0</v>
      </c>
      <c r="G112" s="26">
        <v>1</v>
      </c>
      <c r="H112" s="26">
        <v>0</v>
      </c>
      <c r="I112" s="26">
        <v>0</v>
      </c>
      <c r="J112" s="26">
        <v>0</v>
      </c>
      <c r="K112" s="26">
        <v>2</v>
      </c>
      <c r="L112" s="26"/>
      <c r="M112" s="25">
        <v>5</v>
      </c>
      <c r="N112"/>
      <c r="O112"/>
      <c r="Q112" s="30"/>
    </row>
    <row r="113" spans="2:13" ht="12" customHeight="1">
      <c r="B113" s="29" t="s">
        <v>64</v>
      </c>
      <c r="C113" s="26">
        <v>0</v>
      </c>
      <c r="D113" s="26">
        <v>1</v>
      </c>
      <c r="E113" s="26">
        <v>17</v>
      </c>
      <c r="F113" s="26">
        <v>0</v>
      </c>
      <c r="G113" s="26">
        <v>16</v>
      </c>
      <c r="H113" s="26">
        <v>0</v>
      </c>
      <c r="I113" s="26">
        <v>0</v>
      </c>
      <c r="J113" s="26">
        <v>0</v>
      </c>
      <c r="K113" s="26">
        <v>3</v>
      </c>
      <c r="L113" s="26"/>
      <c r="M113" s="25">
        <v>37</v>
      </c>
    </row>
    <row r="114" spans="2:13" ht="12" customHeight="1">
      <c r="B114" s="29" t="s">
        <v>63</v>
      </c>
      <c r="C114" s="26">
        <v>2</v>
      </c>
      <c r="D114" s="26">
        <v>88</v>
      </c>
      <c r="E114" s="26">
        <v>607</v>
      </c>
      <c r="F114" s="26">
        <v>0</v>
      </c>
      <c r="G114" s="26">
        <v>386</v>
      </c>
      <c r="H114" s="26">
        <v>0</v>
      </c>
      <c r="I114" s="26">
        <v>6</v>
      </c>
      <c r="J114" s="26">
        <v>5</v>
      </c>
      <c r="K114" s="26">
        <v>41</v>
      </c>
      <c r="L114" s="26"/>
      <c r="M114" s="25">
        <v>1135</v>
      </c>
    </row>
    <row r="115" spans="2:13" ht="12" customHeight="1">
      <c r="B115" s="29" t="s">
        <v>62</v>
      </c>
      <c r="C115" s="26">
        <v>0</v>
      </c>
      <c r="D115" s="26">
        <v>0</v>
      </c>
      <c r="E115" s="26">
        <v>1</v>
      </c>
      <c r="F115" s="26">
        <v>0</v>
      </c>
      <c r="G115" s="26">
        <v>0</v>
      </c>
      <c r="H115" s="26">
        <v>0</v>
      </c>
      <c r="I115" s="26">
        <v>0</v>
      </c>
      <c r="J115" s="26">
        <v>2</v>
      </c>
      <c r="K115" s="26">
        <v>0</v>
      </c>
      <c r="L115" s="26"/>
      <c r="M115" s="25">
        <v>3</v>
      </c>
    </row>
    <row r="116" spans="2:13" ht="12" customHeight="1">
      <c r="B116" s="27" t="s">
        <v>61</v>
      </c>
      <c r="C116" s="26">
        <v>0</v>
      </c>
      <c r="D116" s="26">
        <v>12</v>
      </c>
      <c r="E116" s="26">
        <v>33</v>
      </c>
      <c r="F116" s="26">
        <v>0</v>
      </c>
      <c r="G116" s="26">
        <v>26</v>
      </c>
      <c r="H116" s="26">
        <v>0</v>
      </c>
      <c r="I116" s="26">
        <v>1</v>
      </c>
      <c r="J116" s="26">
        <v>1</v>
      </c>
      <c r="K116" s="26">
        <v>11</v>
      </c>
      <c r="L116" s="26"/>
      <c r="M116" s="25">
        <v>84</v>
      </c>
    </row>
    <row r="117" spans="2:13" ht="12" customHeight="1">
      <c r="B117" s="27" t="s">
        <v>60</v>
      </c>
      <c r="C117" s="26">
        <v>0</v>
      </c>
      <c r="D117" s="26">
        <v>1</v>
      </c>
      <c r="E117" s="26">
        <v>0</v>
      </c>
      <c r="F117" s="26">
        <v>0</v>
      </c>
      <c r="G117" s="26">
        <v>1</v>
      </c>
      <c r="H117" s="26">
        <v>0</v>
      </c>
      <c r="I117" s="26">
        <v>0</v>
      </c>
      <c r="J117" s="26">
        <v>0</v>
      </c>
      <c r="K117" s="26">
        <v>0</v>
      </c>
      <c r="L117" s="26"/>
      <c r="M117" s="25">
        <v>2</v>
      </c>
    </row>
    <row r="118" spans="2:13" ht="12" customHeight="1">
      <c r="B118" s="27" t="s">
        <v>59</v>
      </c>
      <c r="C118" s="26">
        <v>0</v>
      </c>
      <c r="D118" s="26">
        <v>1</v>
      </c>
      <c r="E118" s="26">
        <v>7</v>
      </c>
      <c r="F118" s="26">
        <v>0</v>
      </c>
      <c r="G118" s="26">
        <v>8</v>
      </c>
      <c r="H118" s="26">
        <v>0</v>
      </c>
      <c r="I118" s="26">
        <v>0</v>
      </c>
      <c r="J118" s="26">
        <v>0</v>
      </c>
      <c r="K118" s="26">
        <v>0</v>
      </c>
      <c r="L118" s="26"/>
      <c r="M118" s="25">
        <v>16</v>
      </c>
    </row>
    <row r="119" spans="2:13" ht="12" customHeight="1">
      <c r="B119" s="27" t="s">
        <v>58</v>
      </c>
      <c r="C119" s="26">
        <v>0</v>
      </c>
      <c r="D119" s="26">
        <v>16</v>
      </c>
      <c r="E119" s="26">
        <v>60</v>
      </c>
      <c r="F119" s="26">
        <v>7</v>
      </c>
      <c r="G119" s="26">
        <v>46</v>
      </c>
      <c r="H119" s="26">
        <v>0</v>
      </c>
      <c r="I119" s="26">
        <v>9</v>
      </c>
      <c r="J119" s="26">
        <v>3</v>
      </c>
      <c r="K119" s="26">
        <v>18</v>
      </c>
      <c r="L119" s="26"/>
      <c r="M119" s="25">
        <v>159</v>
      </c>
    </row>
    <row r="120" spans="2:13" ht="12" customHeight="1">
      <c r="B120" s="27" t="s">
        <v>57</v>
      </c>
      <c r="C120" s="26">
        <v>0</v>
      </c>
      <c r="D120" s="26">
        <v>1</v>
      </c>
      <c r="E120" s="26">
        <v>7</v>
      </c>
      <c r="F120" s="26">
        <v>0</v>
      </c>
      <c r="G120" s="26">
        <v>7</v>
      </c>
      <c r="H120" s="26">
        <v>0</v>
      </c>
      <c r="I120" s="26">
        <v>0</v>
      </c>
      <c r="J120" s="26">
        <v>0</v>
      </c>
      <c r="K120" s="26">
        <v>1</v>
      </c>
      <c r="L120" s="26"/>
      <c r="M120" s="25">
        <v>16</v>
      </c>
    </row>
    <row r="121" spans="2:13" ht="12" customHeight="1">
      <c r="B121" s="27" t="s">
        <v>56</v>
      </c>
      <c r="C121" s="26">
        <v>0</v>
      </c>
      <c r="D121" s="26">
        <v>2</v>
      </c>
      <c r="E121" s="26">
        <v>2</v>
      </c>
      <c r="F121" s="26">
        <v>0</v>
      </c>
      <c r="G121" s="26">
        <v>3</v>
      </c>
      <c r="H121" s="26">
        <v>0</v>
      </c>
      <c r="I121" s="26">
        <v>0</v>
      </c>
      <c r="J121" s="26">
        <v>0</v>
      </c>
      <c r="K121" s="26">
        <v>0</v>
      </c>
      <c r="L121" s="26"/>
      <c r="M121" s="25">
        <v>7</v>
      </c>
    </row>
    <row r="122" spans="2:13" ht="12" customHeight="1">
      <c r="B122" s="27" t="s">
        <v>55</v>
      </c>
      <c r="C122" s="26">
        <v>0</v>
      </c>
      <c r="D122" s="26">
        <v>2</v>
      </c>
      <c r="E122" s="26">
        <v>3</v>
      </c>
      <c r="F122" s="26">
        <v>0</v>
      </c>
      <c r="G122" s="26">
        <v>8</v>
      </c>
      <c r="H122" s="26">
        <v>0</v>
      </c>
      <c r="I122" s="26">
        <v>0</v>
      </c>
      <c r="J122" s="26">
        <v>2</v>
      </c>
      <c r="K122" s="26">
        <v>4</v>
      </c>
      <c r="L122" s="26"/>
      <c r="M122" s="25">
        <v>19</v>
      </c>
    </row>
    <row r="123" spans="2:13" ht="12" customHeight="1">
      <c r="B123" s="27" t="s">
        <v>54</v>
      </c>
      <c r="C123" s="26">
        <v>3</v>
      </c>
      <c r="D123" s="26">
        <v>8</v>
      </c>
      <c r="E123" s="26">
        <v>77</v>
      </c>
      <c r="F123" s="26">
        <v>0</v>
      </c>
      <c r="G123" s="26">
        <v>79</v>
      </c>
      <c r="H123" s="26">
        <v>0</v>
      </c>
      <c r="I123" s="26">
        <v>1</v>
      </c>
      <c r="J123" s="26">
        <v>2</v>
      </c>
      <c r="K123" s="26">
        <v>11</v>
      </c>
      <c r="L123" s="26"/>
      <c r="M123" s="25">
        <v>181</v>
      </c>
    </row>
    <row r="124" spans="2:13" ht="12" customHeight="1">
      <c r="B124" s="27" t="s">
        <v>53</v>
      </c>
      <c r="C124" s="26">
        <v>3</v>
      </c>
      <c r="D124" s="26">
        <v>35</v>
      </c>
      <c r="E124" s="26">
        <v>101</v>
      </c>
      <c r="F124" s="26">
        <v>1</v>
      </c>
      <c r="G124" s="26">
        <v>106</v>
      </c>
      <c r="H124" s="26">
        <v>1</v>
      </c>
      <c r="I124" s="26">
        <v>10</v>
      </c>
      <c r="J124" s="26">
        <v>8</v>
      </c>
      <c r="K124" s="26">
        <v>40</v>
      </c>
      <c r="L124" s="26"/>
      <c r="M124" s="25">
        <v>305</v>
      </c>
    </row>
    <row r="125" spans="2:13" ht="12" customHeight="1">
      <c r="B125" s="27" t="s">
        <v>52</v>
      </c>
      <c r="C125" s="26">
        <v>0</v>
      </c>
      <c r="D125" s="26">
        <v>4</v>
      </c>
      <c r="E125" s="26">
        <v>5</v>
      </c>
      <c r="F125" s="26">
        <v>1</v>
      </c>
      <c r="G125" s="26">
        <v>9</v>
      </c>
      <c r="H125" s="26">
        <v>0</v>
      </c>
      <c r="I125" s="26">
        <v>0</v>
      </c>
      <c r="J125" s="26">
        <v>1</v>
      </c>
      <c r="K125" s="26">
        <v>2</v>
      </c>
      <c r="L125" s="26"/>
      <c r="M125" s="25">
        <v>22</v>
      </c>
    </row>
    <row r="126" spans="2:13" ht="12" customHeight="1">
      <c r="B126" s="27" t="s">
        <v>51</v>
      </c>
      <c r="C126" s="26">
        <v>0</v>
      </c>
      <c r="D126" s="26">
        <v>0</v>
      </c>
      <c r="E126" s="26">
        <v>1</v>
      </c>
      <c r="F126" s="26">
        <v>0</v>
      </c>
      <c r="G126" s="26">
        <v>1</v>
      </c>
      <c r="H126" s="26">
        <v>0</v>
      </c>
      <c r="I126" s="26">
        <v>0</v>
      </c>
      <c r="J126" s="26">
        <v>0</v>
      </c>
      <c r="K126" s="26">
        <v>0</v>
      </c>
      <c r="L126" s="26"/>
      <c r="M126" s="25">
        <v>2</v>
      </c>
    </row>
    <row r="127" spans="2:13" ht="12" customHeight="1">
      <c r="B127" s="27" t="s">
        <v>50</v>
      </c>
      <c r="C127" s="26">
        <v>0</v>
      </c>
      <c r="D127" s="26">
        <v>0</v>
      </c>
      <c r="E127" s="26">
        <v>0</v>
      </c>
      <c r="F127" s="26">
        <v>0</v>
      </c>
      <c r="G127" s="26">
        <v>3</v>
      </c>
      <c r="H127" s="26">
        <v>0</v>
      </c>
      <c r="I127" s="26">
        <v>0</v>
      </c>
      <c r="J127" s="26">
        <v>0</v>
      </c>
      <c r="K127" s="26">
        <v>0</v>
      </c>
      <c r="L127" s="26"/>
      <c r="M127" s="25">
        <v>3</v>
      </c>
    </row>
    <row r="128" spans="2:13" ht="12" customHeight="1">
      <c r="B128" s="27" t="s">
        <v>49</v>
      </c>
      <c r="C128" s="26">
        <v>1</v>
      </c>
      <c r="D128" s="26">
        <v>9</v>
      </c>
      <c r="E128" s="26">
        <v>43</v>
      </c>
      <c r="F128" s="26">
        <v>0</v>
      </c>
      <c r="G128" s="26">
        <v>35</v>
      </c>
      <c r="H128" s="26">
        <v>0</v>
      </c>
      <c r="I128" s="26">
        <v>0</v>
      </c>
      <c r="J128" s="26">
        <v>3</v>
      </c>
      <c r="K128" s="26">
        <v>3</v>
      </c>
      <c r="L128" s="26"/>
      <c r="M128" s="25">
        <v>94</v>
      </c>
    </row>
    <row r="129" spans="2:13" ht="12" customHeight="1">
      <c r="B129" s="27" t="s">
        <v>48</v>
      </c>
      <c r="C129" s="26">
        <v>0</v>
      </c>
      <c r="D129" s="26">
        <v>1</v>
      </c>
      <c r="E129" s="26">
        <v>9</v>
      </c>
      <c r="F129" s="26">
        <v>0</v>
      </c>
      <c r="G129" s="26">
        <v>2</v>
      </c>
      <c r="H129" s="26">
        <v>0</v>
      </c>
      <c r="I129" s="26">
        <v>0</v>
      </c>
      <c r="J129" s="26">
        <v>0</v>
      </c>
      <c r="K129" s="26">
        <v>1</v>
      </c>
      <c r="L129" s="26"/>
      <c r="M129" s="25">
        <v>13</v>
      </c>
    </row>
    <row r="130" spans="2:13" ht="12" customHeight="1">
      <c r="B130" s="27" t="s">
        <v>47</v>
      </c>
      <c r="C130" s="26">
        <v>0</v>
      </c>
      <c r="D130" s="26">
        <v>0</v>
      </c>
      <c r="E130" s="26">
        <v>2</v>
      </c>
      <c r="F130" s="26">
        <v>0</v>
      </c>
      <c r="G130" s="26">
        <v>1</v>
      </c>
      <c r="H130" s="26">
        <v>0</v>
      </c>
      <c r="I130" s="26">
        <v>0</v>
      </c>
      <c r="J130" s="26">
        <v>0</v>
      </c>
      <c r="K130" s="26">
        <v>0</v>
      </c>
      <c r="L130" s="26"/>
      <c r="M130" s="25">
        <v>3</v>
      </c>
    </row>
    <row r="131" spans="2:13" ht="12" customHeight="1">
      <c r="B131" s="27" t="s">
        <v>46</v>
      </c>
      <c r="C131" s="26">
        <v>0</v>
      </c>
      <c r="D131" s="26">
        <v>15</v>
      </c>
      <c r="E131" s="26">
        <v>19</v>
      </c>
      <c r="F131" s="26">
        <v>0</v>
      </c>
      <c r="G131" s="26">
        <v>19</v>
      </c>
      <c r="H131" s="26">
        <v>0</v>
      </c>
      <c r="I131" s="26">
        <v>0</v>
      </c>
      <c r="J131" s="26">
        <v>1</v>
      </c>
      <c r="K131" s="26">
        <v>1</v>
      </c>
      <c r="L131" s="26"/>
      <c r="M131" s="25">
        <v>55</v>
      </c>
    </row>
    <row r="132" spans="2:13" ht="12" customHeight="1">
      <c r="B132" s="27" t="s">
        <v>45</v>
      </c>
      <c r="C132" s="26">
        <v>1</v>
      </c>
      <c r="D132" s="26">
        <v>0</v>
      </c>
      <c r="E132" s="26">
        <v>1</v>
      </c>
      <c r="F132" s="26">
        <v>0</v>
      </c>
      <c r="G132" s="26">
        <v>2</v>
      </c>
      <c r="H132" s="26">
        <v>0</v>
      </c>
      <c r="I132" s="26">
        <v>0</v>
      </c>
      <c r="J132" s="26">
        <v>0</v>
      </c>
      <c r="K132" s="26">
        <v>0</v>
      </c>
      <c r="L132" s="26"/>
      <c r="M132" s="25">
        <v>4</v>
      </c>
    </row>
    <row r="133" spans="2:13" ht="12" customHeight="1">
      <c r="B133" s="27" t="s">
        <v>44</v>
      </c>
      <c r="C133" s="26">
        <v>0</v>
      </c>
      <c r="D133" s="26">
        <v>0</v>
      </c>
      <c r="E133" s="26">
        <v>0</v>
      </c>
      <c r="F133" s="26">
        <v>0</v>
      </c>
      <c r="G133" s="26">
        <v>1</v>
      </c>
      <c r="H133" s="26">
        <v>0</v>
      </c>
      <c r="I133" s="26">
        <v>1</v>
      </c>
      <c r="J133" s="26">
        <v>0</v>
      </c>
      <c r="K133" s="26">
        <v>0</v>
      </c>
      <c r="L133" s="26"/>
      <c r="M133" s="25">
        <v>2</v>
      </c>
    </row>
    <row r="134" spans="2:13" ht="12" customHeight="1">
      <c r="B134" s="27" t="s">
        <v>43</v>
      </c>
      <c r="C134" s="26">
        <v>0</v>
      </c>
      <c r="D134" s="26">
        <v>0</v>
      </c>
      <c r="E134" s="26">
        <v>2</v>
      </c>
      <c r="F134" s="26">
        <v>0</v>
      </c>
      <c r="G134" s="26">
        <v>1</v>
      </c>
      <c r="H134" s="26">
        <v>0</v>
      </c>
      <c r="I134" s="26">
        <v>1</v>
      </c>
      <c r="J134" s="26">
        <v>0</v>
      </c>
      <c r="K134" s="26">
        <v>0</v>
      </c>
      <c r="L134" s="26"/>
      <c r="M134" s="25">
        <v>4</v>
      </c>
    </row>
    <row r="135" spans="2:13" ht="12" customHeight="1">
      <c r="B135" s="27" t="s">
        <v>42</v>
      </c>
      <c r="C135" s="26">
        <v>0</v>
      </c>
      <c r="D135" s="26">
        <v>4</v>
      </c>
      <c r="E135" s="26">
        <v>6</v>
      </c>
      <c r="F135" s="26">
        <v>0</v>
      </c>
      <c r="G135" s="26">
        <v>2</v>
      </c>
      <c r="H135" s="26">
        <v>0</v>
      </c>
      <c r="I135" s="26">
        <v>0</v>
      </c>
      <c r="J135" s="26">
        <v>0</v>
      </c>
      <c r="K135" s="26">
        <v>2</v>
      </c>
      <c r="L135" s="26"/>
      <c r="M135" s="25">
        <v>14</v>
      </c>
    </row>
    <row r="136" spans="2:13" ht="12" customHeight="1">
      <c r="B136" s="27" t="s">
        <v>41</v>
      </c>
      <c r="C136" s="26">
        <v>0</v>
      </c>
      <c r="D136" s="26">
        <v>0</v>
      </c>
      <c r="E136" s="26">
        <v>1</v>
      </c>
      <c r="F136" s="26">
        <v>0</v>
      </c>
      <c r="G136" s="26">
        <v>1</v>
      </c>
      <c r="H136" s="26">
        <v>0</v>
      </c>
      <c r="I136" s="26">
        <v>0</v>
      </c>
      <c r="J136" s="26">
        <v>0</v>
      </c>
      <c r="K136" s="26">
        <v>1</v>
      </c>
      <c r="L136" s="26"/>
      <c r="M136" s="25">
        <v>3</v>
      </c>
    </row>
    <row r="137" spans="2:13" ht="12" customHeight="1">
      <c r="B137" s="27" t="s">
        <v>40</v>
      </c>
      <c r="C137" s="26">
        <v>0</v>
      </c>
      <c r="D137" s="26">
        <v>6</v>
      </c>
      <c r="E137" s="26">
        <v>4</v>
      </c>
      <c r="F137" s="26">
        <v>0</v>
      </c>
      <c r="G137" s="26">
        <v>13</v>
      </c>
      <c r="H137" s="26">
        <v>0</v>
      </c>
      <c r="I137" s="26">
        <v>1</v>
      </c>
      <c r="J137" s="26">
        <v>1</v>
      </c>
      <c r="K137" s="26">
        <v>4</v>
      </c>
      <c r="L137" s="26"/>
      <c r="M137" s="25">
        <v>29</v>
      </c>
    </row>
    <row r="138" spans="2:13" ht="12" customHeight="1">
      <c r="B138" s="27" t="s">
        <v>39</v>
      </c>
      <c r="C138" s="26">
        <v>0</v>
      </c>
      <c r="D138" s="26">
        <v>14</v>
      </c>
      <c r="E138" s="26">
        <v>57</v>
      </c>
      <c r="F138" s="26">
        <v>0</v>
      </c>
      <c r="G138" s="26">
        <v>39</v>
      </c>
      <c r="H138" s="26">
        <v>0</v>
      </c>
      <c r="I138" s="26">
        <v>0</v>
      </c>
      <c r="J138" s="26">
        <v>1</v>
      </c>
      <c r="K138" s="26">
        <v>2</v>
      </c>
      <c r="L138" s="26"/>
      <c r="M138" s="25">
        <v>113</v>
      </c>
    </row>
    <row r="139" spans="2:13" ht="12" customHeight="1">
      <c r="B139" s="27" t="s">
        <v>38</v>
      </c>
      <c r="C139" s="26">
        <v>0</v>
      </c>
      <c r="D139" s="26">
        <v>15</v>
      </c>
      <c r="E139" s="26">
        <v>35</v>
      </c>
      <c r="F139" s="26">
        <v>0</v>
      </c>
      <c r="G139" s="26">
        <v>19</v>
      </c>
      <c r="H139" s="26">
        <v>0</v>
      </c>
      <c r="I139" s="26">
        <v>0</v>
      </c>
      <c r="J139" s="26">
        <v>3</v>
      </c>
      <c r="K139" s="26">
        <v>5</v>
      </c>
      <c r="L139" s="26"/>
      <c r="M139" s="25">
        <v>77</v>
      </c>
    </row>
    <row r="140" spans="2:13" ht="12" customHeight="1">
      <c r="B140" s="27" t="s">
        <v>37</v>
      </c>
      <c r="C140" s="26">
        <v>2</v>
      </c>
      <c r="D140" s="26">
        <v>0</v>
      </c>
      <c r="E140" s="26">
        <v>2</v>
      </c>
      <c r="F140" s="26">
        <v>0</v>
      </c>
      <c r="G140" s="26">
        <v>8</v>
      </c>
      <c r="H140" s="26">
        <v>0</v>
      </c>
      <c r="I140" s="26">
        <v>0</v>
      </c>
      <c r="J140" s="26">
        <v>0</v>
      </c>
      <c r="K140" s="26">
        <v>0</v>
      </c>
      <c r="L140" s="26"/>
      <c r="M140" s="25">
        <v>12</v>
      </c>
    </row>
    <row r="141" spans="2:13" ht="12" customHeight="1">
      <c r="B141" s="27" t="s">
        <v>36</v>
      </c>
      <c r="C141" s="26">
        <v>0</v>
      </c>
      <c r="D141" s="26">
        <v>3</v>
      </c>
      <c r="E141" s="26">
        <v>0</v>
      </c>
      <c r="F141" s="26">
        <v>0</v>
      </c>
      <c r="G141" s="26">
        <v>9</v>
      </c>
      <c r="H141" s="26">
        <v>0</v>
      </c>
      <c r="I141" s="26">
        <v>0</v>
      </c>
      <c r="J141" s="26">
        <v>0</v>
      </c>
      <c r="K141" s="26">
        <v>4</v>
      </c>
      <c r="L141" s="26"/>
      <c r="M141" s="25">
        <v>16</v>
      </c>
    </row>
    <row r="142" spans="2:13" ht="6" customHeight="1"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8"/>
    </row>
    <row r="143" spans="2:13" ht="12" customHeight="1">
      <c r="B143" s="21" t="s">
        <v>35</v>
      </c>
      <c r="C143" s="19">
        <v>5</v>
      </c>
      <c r="D143" s="19">
        <v>9</v>
      </c>
      <c r="E143" s="19">
        <v>22</v>
      </c>
      <c r="F143" s="19">
        <v>1</v>
      </c>
      <c r="G143" s="19">
        <v>15</v>
      </c>
      <c r="H143" s="19">
        <v>0</v>
      </c>
      <c r="I143" s="19">
        <v>3</v>
      </c>
      <c r="J143" s="19">
        <v>5</v>
      </c>
      <c r="K143" s="19">
        <v>7</v>
      </c>
      <c r="L143" s="19"/>
      <c r="M143" s="18">
        <v>67</v>
      </c>
    </row>
    <row r="144" spans="2:13" ht="12" customHeight="1">
      <c r="B144" s="27" t="s">
        <v>34</v>
      </c>
      <c r="C144" s="26">
        <v>4</v>
      </c>
      <c r="D144" s="26">
        <v>8</v>
      </c>
      <c r="E144" s="26">
        <v>20</v>
      </c>
      <c r="F144" s="26">
        <v>1</v>
      </c>
      <c r="G144" s="26">
        <v>12</v>
      </c>
      <c r="H144" s="26">
        <v>0</v>
      </c>
      <c r="I144" s="26">
        <v>1</v>
      </c>
      <c r="J144" s="26">
        <v>5</v>
      </c>
      <c r="K144" s="26">
        <v>6</v>
      </c>
      <c r="L144" s="26"/>
      <c r="M144" s="25">
        <v>57</v>
      </c>
    </row>
    <row r="145" spans="2:13" ht="12" customHeight="1">
      <c r="B145" s="27" t="s">
        <v>33</v>
      </c>
      <c r="C145" s="26">
        <v>1</v>
      </c>
      <c r="D145" s="26">
        <v>1</v>
      </c>
      <c r="E145" s="26">
        <v>2</v>
      </c>
      <c r="F145" s="26">
        <v>0</v>
      </c>
      <c r="G145" s="26">
        <v>3</v>
      </c>
      <c r="H145" s="26">
        <v>0</v>
      </c>
      <c r="I145" s="26">
        <v>1</v>
      </c>
      <c r="J145" s="26">
        <v>0</v>
      </c>
      <c r="K145" s="26">
        <v>1</v>
      </c>
      <c r="L145" s="26"/>
      <c r="M145" s="25">
        <v>9</v>
      </c>
    </row>
    <row r="146" spans="2:13" ht="12" customHeight="1">
      <c r="B146" s="27" t="s">
        <v>32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1</v>
      </c>
      <c r="J146" s="26">
        <v>0</v>
      </c>
      <c r="K146" s="26">
        <v>0</v>
      </c>
      <c r="L146" s="26"/>
      <c r="M146" s="25">
        <v>1</v>
      </c>
    </row>
    <row r="147" spans="2:13" ht="6" customHeight="1"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8"/>
    </row>
    <row r="148" spans="2:13" ht="12" customHeight="1">
      <c r="B148" s="21" t="s">
        <v>31</v>
      </c>
      <c r="C148" s="19">
        <v>14</v>
      </c>
      <c r="D148" s="19">
        <v>39</v>
      </c>
      <c r="E148" s="19">
        <v>90</v>
      </c>
      <c r="F148" s="19">
        <v>5</v>
      </c>
      <c r="G148" s="19">
        <v>96</v>
      </c>
      <c r="H148" s="19">
        <v>0</v>
      </c>
      <c r="I148" s="19">
        <v>6</v>
      </c>
      <c r="J148" s="19">
        <v>6</v>
      </c>
      <c r="K148" s="19">
        <v>42</v>
      </c>
      <c r="L148" s="19"/>
      <c r="M148" s="18">
        <v>298</v>
      </c>
    </row>
    <row r="149" spans="2:13" ht="12" customHeight="1">
      <c r="B149" s="27" t="s">
        <v>30</v>
      </c>
      <c r="C149" s="26">
        <v>0</v>
      </c>
      <c r="D149" s="26">
        <v>0</v>
      </c>
      <c r="E149" s="26">
        <v>1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/>
      <c r="M149" s="25">
        <v>1</v>
      </c>
    </row>
    <row r="150" spans="2:13" ht="12" customHeight="1">
      <c r="B150" s="27" t="s">
        <v>29</v>
      </c>
      <c r="C150" s="26">
        <v>0</v>
      </c>
      <c r="D150" s="26">
        <v>5</v>
      </c>
      <c r="E150" s="26">
        <v>5</v>
      </c>
      <c r="F150" s="26">
        <v>0</v>
      </c>
      <c r="G150" s="26">
        <v>6</v>
      </c>
      <c r="H150" s="26">
        <v>0</v>
      </c>
      <c r="I150" s="26">
        <v>0</v>
      </c>
      <c r="J150" s="26">
        <v>1</v>
      </c>
      <c r="K150" s="26">
        <v>4</v>
      </c>
      <c r="L150" s="26"/>
      <c r="M150" s="25">
        <v>21</v>
      </c>
    </row>
    <row r="151" spans="2:13" ht="12" customHeight="1">
      <c r="B151" s="27" t="s">
        <v>28</v>
      </c>
      <c r="C151" s="26">
        <v>1</v>
      </c>
      <c r="D151" s="26">
        <v>2</v>
      </c>
      <c r="E151" s="26">
        <v>14</v>
      </c>
      <c r="F151" s="26">
        <v>0</v>
      </c>
      <c r="G151" s="26">
        <v>4</v>
      </c>
      <c r="H151" s="26">
        <v>0</v>
      </c>
      <c r="I151" s="26">
        <v>0</v>
      </c>
      <c r="J151" s="26">
        <v>0</v>
      </c>
      <c r="K151" s="26">
        <v>2</v>
      </c>
      <c r="L151" s="26"/>
      <c r="M151" s="25">
        <v>23</v>
      </c>
    </row>
    <row r="152" spans="2:13" ht="12" customHeight="1">
      <c r="B152" s="27" t="s">
        <v>27</v>
      </c>
      <c r="C152" s="26">
        <v>0</v>
      </c>
      <c r="D152" s="26">
        <v>0</v>
      </c>
      <c r="E152" s="26">
        <v>0</v>
      </c>
      <c r="F152" s="26">
        <v>0</v>
      </c>
      <c r="G152" s="26">
        <v>4</v>
      </c>
      <c r="H152" s="26">
        <v>0</v>
      </c>
      <c r="I152" s="26">
        <v>0</v>
      </c>
      <c r="J152" s="26">
        <v>0</v>
      </c>
      <c r="K152" s="26">
        <v>0</v>
      </c>
      <c r="L152" s="26"/>
      <c r="M152" s="25">
        <v>4</v>
      </c>
    </row>
    <row r="153" spans="2:13" ht="12" customHeight="1">
      <c r="B153" s="27" t="s">
        <v>26</v>
      </c>
      <c r="C153" s="26">
        <v>0</v>
      </c>
      <c r="D153" s="26">
        <v>1</v>
      </c>
      <c r="E153" s="26">
        <v>6</v>
      </c>
      <c r="F153" s="26">
        <v>3</v>
      </c>
      <c r="G153" s="26">
        <v>5</v>
      </c>
      <c r="H153" s="26">
        <v>0</v>
      </c>
      <c r="I153" s="26">
        <v>1</v>
      </c>
      <c r="J153" s="26">
        <v>0</v>
      </c>
      <c r="K153" s="26">
        <v>2</v>
      </c>
      <c r="L153" s="26"/>
      <c r="M153" s="25">
        <v>18</v>
      </c>
    </row>
    <row r="154" spans="2:13" ht="12" customHeight="1">
      <c r="B154" s="27" t="s">
        <v>25</v>
      </c>
      <c r="C154" s="26">
        <v>0</v>
      </c>
      <c r="D154" s="26">
        <v>0</v>
      </c>
      <c r="E154" s="26">
        <v>1</v>
      </c>
      <c r="F154" s="26">
        <v>1</v>
      </c>
      <c r="G154" s="26">
        <v>4</v>
      </c>
      <c r="H154" s="26">
        <v>0</v>
      </c>
      <c r="I154" s="26">
        <v>0</v>
      </c>
      <c r="J154" s="26">
        <v>0</v>
      </c>
      <c r="K154" s="26">
        <v>0</v>
      </c>
      <c r="L154" s="26"/>
      <c r="M154" s="25">
        <v>6</v>
      </c>
    </row>
    <row r="155" spans="2:13" ht="12" customHeight="1">
      <c r="B155" s="27" t="s">
        <v>24</v>
      </c>
      <c r="C155" s="26">
        <v>0</v>
      </c>
      <c r="D155" s="26">
        <v>0</v>
      </c>
      <c r="E155" s="26">
        <v>1</v>
      </c>
      <c r="F155" s="26">
        <v>0</v>
      </c>
      <c r="G155" s="26">
        <v>0</v>
      </c>
      <c r="H155" s="26">
        <v>0</v>
      </c>
      <c r="I155" s="26">
        <v>1</v>
      </c>
      <c r="J155" s="26">
        <v>0</v>
      </c>
      <c r="K155" s="26">
        <v>0</v>
      </c>
      <c r="L155" s="26"/>
      <c r="M155" s="25">
        <v>2</v>
      </c>
    </row>
    <row r="156" spans="2:13" ht="12" customHeight="1">
      <c r="B156" s="27" t="s">
        <v>23</v>
      </c>
      <c r="C156" s="26">
        <v>0</v>
      </c>
      <c r="D156" s="26">
        <v>7</v>
      </c>
      <c r="E156" s="26">
        <v>16</v>
      </c>
      <c r="F156" s="26">
        <v>1</v>
      </c>
      <c r="G156" s="26">
        <v>24</v>
      </c>
      <c r="H156" s="26">
        <v>0</v>
      </c>
      <c r="I156" s="26">
        <v>0</v>
      </c>
      <c r="J156" s="26">
        <v>1</v>
      </c>
      <c r="K156" s="26">
        <v>1</v>
      </c>
      <c r="L156" s="26"/>
      <c r="M156" s="25">
        <v>50</v>
      </c>
    </row>
    <row r="157" spans="2:13" ht="12" customHeight="1">
      <c r="B157" s="27" t="s">
        <v>22</v>
      </c>
      <c r="C157" s="26">
        <v>0</v>
      </c>
      <c r="D157" s="26">
        <v>1</v>
      </c>
      <c r="E157" s="26">
        <v>0</v>
      </c>
      <c r="F157" s="26">
        <v>0</v>
      </c>
      <c r="G157" s="26">
        <v>0</v>
      </c>
      <c r="H157" s="26">
        <v>0</v>
      </c>
      <c r="I157" s="26">
        <v>1</v>
      </c>
      <c r="J157" s="26">
        <v>0</v>
      </c>
      <c r="K157" s="26">
        <v>0</v>
      </c>
      <c r="L157" s="26"/>
      <c r="M157" s="25">
        <v>2</v>
      </c>
    </row>
    <row r="158" spans="2:13" ht="12" customHeight="1">
      <c r="B158" s="27" t="s">
        <v>21</v>
      </c>
      <c r="C158" s="26">
        <v>0</v>
      </c>
      <c r="D158" s="26">
        <v>2</v>
      </c>
      <c r="E158" s="26">
        <v>1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1</v>
      </c>
      <c r="L158" s="26"/>
      <c r="M158" s="25">
        <v>4</v>
      </c>
    </row>
    <row r="159" spans="2:13" ht="12" customHeight="1">
      <c r="B159" s="27" t="s">
        <v>20</v>
      </c>
      <c r="C159" s="26">
        <v>1</v>
      </c>
      <c r="D159" s="26">
        <v>2</v>
      </c>
      <c r="E159" s="26">
        <v>2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2</v>
      </c>
      <c r="L159" s="26"/>
      <c r="M159" s="25">
        <v>7</v>
      </c>
    </row>
    <row r="160" spans="2:13" ht="12" customHeight="1">
      <c r="B160" s="27" t="s">
        <v>19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1</v>
      </c>
      <c r="L160" s="26"/>
      <c r="M160" s="25">
        <v>1</v>
      </c>
    </row>
    <row r="161" spans="2:13" ht="12" customHeight="1">
      <c r="B161" s="27" t="s">
        <v>18</v>
      </c>
      <c r="C161" s="26">
        <v>0</v>
      </c>
      <c r="D161" s="26">
        <v>1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/>
      <c r="M161" s="25">
        <v>1</v>
      </c>
    </row>
    <row r="162" spans="2:13" ht="12" customHeight="1">
      <c r="B162" s="27" t="s">
        <v>17</v>
      </c>
      <c r="C162" s="26">
        <v>8</v>
      </c>
      <c r="D162" s="26">
        <v>0</v>
      </c>
      <c r="E162" s="26">
        <v>2</v>
      </c>
      <c r="F162" s="26">
        <v>0</v>
      </c>
      <c r="G162" s="26">
        <v>3</v>
      </c>
      <c r="H162" s="26">
        <v>0</v>
      </c>
      <c r="I162" s="26">
        <v>0</v>
      </c>
      <c r="J162" s="26">
        <v>0</v>
      </c>
      <c r="K162" s="26">
        <v>5</v>
      </c>
      <c r="L162" s="26"/>
      <c r="M162" s="25">
        <v>18</v>
      </c>
    </row>
    <row r="163" spans="2:13" ht="12" customHeight="1">
      <c r="B163" s="27" t="s">
        <v>16</v>
      </c>
      <c r="C163" s="26">
        <v>0</v>
      </c>
      <c r="D163" s="26">
        <v>0</v>
      </c>
      <c r="E163" s="26">
        <v>1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/>
      <c r="M163" s="25">
        <v>1</v>
      </c>
    </row>
    <row r="164" spans="2:13" ht="12" customHeight="1">
      <c r="B164" s="27" t="s">
        <v>15</v>
      </c>
      <c r="C164" s="26">
        <v>0</v>
      </c>
      <c r="D164" s="26">
        <v>0</v>
      </c>
      <c r="E164" s="26">
        <v>1</v>
      </c>
      <c r="F164" s="26">
        <v>0</v>
      </c>
      <c r="G164" s="26">
        <v>0</v>
      </c>
      <c r="H164" s="26">
        <v>0</v>
      </c>
      <c r="I164" s="26">
        <v>0</v>
      </c>
      <c r="J164" s="26">
        <v>1</v>
      </c>
      <c r="K164" s="26">
        <v>0</v>
      </c>
      <c r="L164" s="26"/>
      <c r="M164" s="25">
        <v>2</v>
      </c>
    </row>
    <row r="165" spans="2:13" ht="12" customHeight="1">
      <c r="B165" s="27" t="s">
        <v>14</v>
      </c>
      <c r="C165" s="26">
        <v>0</v>
      </c>
      <c r="D165" s="26">
        <v>0</v>
      </c>
      <c r="E165" s="26">
        <v>1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/>
      <c r="M165" s="25">
        <v>1</v>
      </c>
    </row>
    <row r="166" spans="2:13" ht="12" customHeight="1">
      <c r="B166" s="27" t="s">
        <v>13</v>
      </c>
      <c r="C166" s="26">
        <v>1</v>
      </c>
      <c r="D166" s="26">
        <v>3</v>
      </c>
      <c r="E166" s="26">
        <v>9</v>
      </c>
      <c r="F166" s="26">
        <v>0</v>
      </c>
      <c r="G166" s="26">
        <v>18</v>
      </c>
      <c r="H166" s="26">
        <v>0</v>
      </c>
      <c r="I166" s="26">
        <v>1</v>
      </c>
      <c r="J166" s="26">
        <v>0</v>
      </c>
      <c r="K166" s="26">
        <v>7</v>
      </c>
      <c r="L166" s="26"/>
      <c r="M166" s="25">
        <v>39</v>
      </c>
    </row>
    <row r="167" spans="2:13" ht="12" customHeight="1">
      <c r="B167" s="27" t="s">
        <v>12</v>
      </c>
      <c r="C167" s="26">
        <v>0</v>
      </c>
      <c r="D167" s="26">
        <v>4</v>
      </c>
      <c r="E167" s="26">
        <v>17</v>
      </c>
      <c r="F167" s="26">
        <v>0</v>
      </c>
      <c r="G167" s="26">
        <v>9</v>
      </c>
      <c r="H167" s="26">
        <v>0</v>
      </c>
      <c r="I167" s="26">
        <v>1</v>
      </c>
      <c r="J167" s="26">
        <v>0</v>
      </c>
      <c r="K167" s="26">
        <v>12</v>
      </c>
      <c r="L167" s="26"/>
      <c r="M167" s="25">
        <v>43</v>
      </c>
    </row>
    <row r="168" spans="2:13" ht="12" customHeight="1">
      <c r="B168" s="27" t="s">
        <v>11</v>
      </c>
      <c r="C168" s="26">
        <v>1</v>
      </c>
      <c r="D168" s="26">
        <v>3</v>
      </c>
      <c r="E168" s="26">
        <v>1</v>
      </c>
      <c r="F168" s="26">
        <v>0</v>
      </c>
      <c r="G168" s="26">
        <v>1</v>
      </c>
      <c r="H168" s="26">
        <v>0</v>
      </c>
      <c r="I168" s="26">
        <v>0</v>
      </c>
      <c r="J168" s="26">
        <v>0</v>
      </c>
      <c r="K168" s="26">
        <v>0</v>
      </c>
      <c r="L168" s="26"/>
      <c r="M168" s="25">
        <v>6</v>
      </c>
    </row>
    <row r="169" spans="2:13" ht="12" customHeight="1">
      <c r="B169" s="27" t="s">
        <v>10</v>
      </c>
      <c r="C169" s="26">
        <v>0</v>
      </c>
      <c r="D169" s="26">
        <v>0</v>
      </c>
      <c r="E169" s="26">
        <v>0</v>
      </c>
      <c r="F169" s="26">
        <v>0</v>
      </c>
      <c r="G169" s="26">
        <v>1</v>
      </c>
      <c r="H169" s="26">
        <v>0</v>
      </c>
      <c r="I169" s="26">
        <v>0</v>
      </c>
      <c r="J169" s="26">
        <v>0</v>
      </c>
      <c r="K169" s="26">
        <v>0</v>
      </c>
      <c r="L169" s="26"/>
      <c r="M169" s="25">
        <v>1</v>
      </c>
    </row>
    <row r="170" spans="2:13" ht="12" customHeight="1">
      <c r="B170" s="27" t="s">
        <v>9</v>
      </c>
      <c r="C170" s="26">
        <v>1</v>
      </c>
      <c r="D170" s="26">
        <v>5</v>
      </c>
      <c r="E170" s="26">
        <v>7</v>
      </c>
      <c r="F170" s="26">
        <v>0</v>
      </c>
      <c r="G170" s="26">
        <v>11</v>
      </c>
      <c r="H170" s="26">
        <v>0</v>
      </c>
      <c r="I170" s="26">
        <v>1</v>
      </c>
      <c r="J170" s="26">
        <v>3</v>
      </c>
      <c r="K170" s="26">
        <v>4</v>
      </c>
      <c r="L170" s="26"/>
      <c r="M170" s="25">
        <v>32</v>
      </c>
    </row>
    <row r="171" spans="2:13" ht="12" customHeight="1">
      <c r="B171" s="27" t="s">
        <v>8</v>
      </c>
      <c r="C171" s="26">
        <v>0</v>
      </c>
      <c r="D171" s="26">
        <v>0</v>
      </c>
      <c r="E171" s="26">
        <v>0</v>
      </c>
      <c r="F171" s="26">
        <v>0</v>
      </c>
      <c r="G171" s="26">
        <v>2</v>
      </c>
      <c r="H171" s="26">
        <v>0</v>
      </c>
      <c r="I171" s="26">
        <v>0</v>
      </c>
      <c r="J171" s="26">
        <v>0</v>
      </c>
      <c r="K171" s="26">
        <v>0</v>
      </c>
      <c r="L171" s="26"/>
      <c r="M171" s="25">
        <v>2</v>
      </c>
    </row>
    <row r="172" spans="2:13" ht="12" customHeight="1">
      <c r="B172" s="27" t="s">
        <v>7</v>
      </c>
      <c r="C172" s="26">
        <v>1</v>
      </c>
      <c r="D172" s="26">
        <v>2</v>
      </c>
      <c r="E172" s="26">
        <v>0</v>
      </c>
      <c r="F172" s="26">
        <v>0</v>
      </c>
      <c r="G172" s="26">
        <v>1</v>
      </c>
      <c r="H172" s="26">
        <v>0</v>
      </c>
      <c r="I172" s="26">
        <v>0</v>
      </c>
      <c r="J172" s="26">
        <v>0</v>
      </c>
      <c r="K172" s="26">
        <v>1</v>
      </c>
      <c r="L172" s="26"/>
      <c r="M172" s="25">
        <v>5</v>
      </c>
    </row>
    <row r="173" spans="2:13" ht="12" customHeight="1">
      <c r="B173" s="27" t="s">
        <v>6</v>
      </c>
      <c r="C173" s="26">
        <v>0</v>
      </c>
      <c r="D173" s="26">
        <v>1</v>
      </c>
      <c r="E173" s="26">
        <v>3</v>
      </c>
      <c r="F173" s="26">
        <v>0</v>
      </c>
      <c r="G173" s="26">
        <v>1</v>
      </c>
      <c r="H173" s="26">
        <v>0</v>
      </c>
      <c r="I173" s="26">
        <v>0</v>
      </c>
      <c r="J173" s="26">
        <v>0</v>
      </c>
      <c r="K173" s="26">
        <v>0</v>
      </c>
      <c r="L173" s="26"/>
      <c r="M173" s="25">
        <v>5</v>
      </c>
    </row>
    <row r="174" spans="2:13" ht="12" customHeight="1">
      <c r="B174" s="27" t="s">
        <v>5</v>
      </c>
      <c r="C174" s="26">
        <v>0</v>
      </c>
      <c r="D174" s="26">
        <v>0</v>
      </c>
      <c r="E174" s="26">
        <v>1</v>
      </c>
      <c r="F174" s="26">
        <v>0</v>
      </c>
      <c r="G174" s="26">
        <v>1</v>
      </c>
      <c r="H174" s="26">
        <v>0</v>
      </c>
      <c r="I174" s="26">
        <v>0</v>
      </c>
      <c r="J174" s="26">
        <v>0</v>
      </c>
      <c r="K174" s="26">
        <v>0</v>
      </c>
      <c r="L174" s="26"/>
      <c r="M174" s="25">
        <v>2</v>
      </c>
    </row>
    <row r="175" spans="2:13" ht="12" customHeight="1">
      <c r="B175" s="27" t="s">
        <v>4</v>
      </c>
      <c r="C175" s="26">
        <v>0</v>
      </c>
      <c r="D175" s="26">
        <v>0</v>
      </c>
      <c r="E175" s="26">
        <v>0</v>
      </c>
      <c r="F175" s="26">
        <v>0</v>
      </c>
      <c r="G175" s="26">
        <v>1</v>
      </c>
      <c r="H175" s="26">
        <v>0</v>
      </c>
      <c r="I175" s="26">
        <v>0</v>
      </c>
      <c r="J175" s="26">
        <v>0</v>
      </c>
      <c r="K175" s="26">
        <v>0</v>
      </c>
      <c r="L175" s="26"/>
      <c r="M175" s="25">
        <v>1</v>
      </c>
    </row>
    <row r="176" spans="2:13" ht="6" customHeight="1">
      <c r="B176" s="24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2"/>
    </row>
    <row r="177" spans="2:13" ht="12" customHeight="1">
      <c r="B177" s="21" t="s">
        <v>3</v>
      </c>
      <c r="C177" s="20">
        <v>0</v>
      </c>
      <c r="D177" s="20">
        <v>2</v>
      </c>
      <c r="E177" s="20">
        <v>0</v>
      </c>
      <c r="F177" s="20">
        <v>0</v>
      </c>
      <c r="G177" s="20">
        <v>1</v>
      </c>
      <c r="H177" s="20">
        <v>0</v>
      </c>
      <c r="I177" s="20">
        <v>0</v>
      </c>
      <c r="J177" s="20">
        <v>0</v>
      </c>
      <c r="K177" s="20">
        <v>0</v>
      </c>
      <c r="L177" s="19"/>
      <c r="M177" s="18">
        <v>3</v>
      </c>
    </row>
    <row r="178" spans="2:13" ht="6" customHeight="1" thickBot="1"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5"/>
    </row>
    <row r="179" ht="6" customHeight="1"/>
    <row r="180" spans="2:13" ht="12" customHeight="1">
      <c r="B180" s="14" t="s">
        <v>2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2:13" ht="12" customHeight="1">
      <c r="B181" s="12" t="s">
        <v>1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6" s="2" customFormat="1" ht="23.25" customHeight="1">
      <c r="B182" s="10" t="s">
        <v>0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9"/>
      <c r="O182" s="9"/>
      <c r="P182" s="9"/>
    </row>
    <row r="183" spans="2:14" s="2" customFormat="1" ht="1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5"/>
    </row>
    <row r="184" spans="2:14" s="2" customFormat="1" ht="1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5"/>
    </row>
    <row r="185" spans="2:14" s="2" customFormat="1" ht="1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5"/>
    </row>
    <row r="186" spans="2:14" s="2" customFormat="1" ht="1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5"/>
    </row>
    <row r="187" spans="2:14" s="2" customFormat="1" ht="1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5"/>
    </row>
    <row r="188" spans="2:14" s="2" customFormat="1" ht="1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5"/>
    </row>
    <row r="189" spans="2:14" s="2" customFormat="1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5"/>
    </row>
    <row r="190" spans="2:14" s="2" customFormat="1" ht="6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5"/>
    </row>
    <row r="191" spans="1:13" s="2" customFormat="1" ht="18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ht="15">
      <c r="N192" s="2"/>
    </row>
  </sheetData>
  <sheetProtection/>
  <mergeCells count="10">
    <mergeCell ref="B181:M181"/>
    <mergeCell ref="B182:M182"/>
    <mergeCell ref="B2:M2"/>
    <mergeCell ref="B5:B6"/>
    <mergeCell ref="C5:K5"/>
    <mergeCell ref="L5:M6"/>
    <mergeCell ref="B99:M99"/>
    <mergeCell ref="B102:B103"/>
    <mergeCell ref="C102:K102"/>
    <mergeCell ref="L102:M103"/>
  </mergeCells>
  <conditionalFormatting sqref="C4:L4">
    <cfRule type="cellIs" priority="2" dxfId="2" operator="equal">
      <formula>C8</formula>
    </cfRule>
  </conditionalFormatting>
  <conditionalFormatting sqref="C101:L101">
    <cfRule type="cellIs" priority="1" dxfId="2" operator="equal">
      <formula>'Cuadro2.5.2'!#REF!</formula>
    </cfRule>
  </conditionalFormatting>
  <printOptions horizontalCentered="1"/>
  <pageMargins left="0.393700787" right="0.393700787" top="0.688976378" bottom="0.492125984" header="0.196850393700787" footer="0.196850394"/>
  <pageSetup firstPageNumber="93" useFirstPageNumber="1" horizontalDpi="600" verticalDpi="600" orientation="portrait" scale="64" r:id="rId2"/>
  <headerFooter scaleWithDoc="0">
    <oddHeader>&amp;L&amp;G&amp;R&amp;G</oddHeader>
    <oddFooter>&amp;R&amp;G&amp;8&amp;11&amp;P</oddFooter>
  </headerFooter>
  <rowBreaks count="1" manualBreakCount="1">
    <brk id="9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Centro de Estudios Migratorios, UPM</cp:lastModifiedBy>
  <dcterms:created xsi:type="dcterms:W3CDTF">2013-04-17T18:02:45Z</dcterms:created>
  <dcterms:modified xsi:type="dcterms:W3CDTF">2013-04-17T18:02:47Z</dcterms:modified>
  <cp:category>Diciembre</cp:category>
  <cp:version/>
  <cp:contentType/>
  <cp:contentStatus/>
</cp:coreProperties>
</file>