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2.2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<sst xmlns="http://schemas.openxmlformats.org/spreadsheetml/2006/main" count="272" uniqueCount="193">
  <si>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 del Instituto Nacional de Migración, con base en información registrada en las oficinas de trámites.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</si>
  <si>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</si>
  <si>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No incluye las formas migratorias expedidas desde los consulados mexicanos en el extranjero. Incluye no inmigrantes en FM3 en la característica migratoria de estudiantes, corresponsales, refugiados, asilados, ministros de culto o asociados religiosos y visitantes (rentistas, técnicos, científicos, artistas, deportistas, consejeros y cargo de confianza), de acuerdo con el artículo 42 de la Ley General de Población.</t>
    </r>
  </si>
  <si>
    <t>(-) Significa cero.</t>
  </si>
  <si>
    <t>Apátridas</t>
  </si>
  <si>
    <t>Zimbabue</t>
  </si>
  <si>
    <t>Uganda</t>
  </si>
  <si>
    <t>Túnez</t>
  </si>
  <si>
    <t>Togo</t>
  </si>
  <si>
    <t>Tanzania</t>
  </si>
  <si>
    <t>Sudán</t>
  </si>
  <si>
    <t>Sudáfrica</t>
  </si>
  <si>
    <t>Senegal</t>
  </si>
  <si>
    <t>Nigeria</t>
  </si>
  <si>
    <t>Namibia</t>
  </si>
  <si>
    <t>Mozambique</t>
  </si>
  <si>
    <t>Mauritania</t>
  </si>
  <si>
    <t>Mauricio</t>
  </si>
  <si>
    <t>Marruecos</t>
  </si>
  <si>
    <t>Malaui</t>
  </si>
  <si>
    <t>Kenia</t>
  </si>
  <si>
    <t>Guinea Bissau</t>
  </si>
  <si>
    <t>Guinea</t>
  </si>
  <si>
    <t>Ghana</t>
  </si>
  <si>
    <t>Etiopía</t>
  </si>
  <si>
    <t>Egipto</t>
  </si>
  <si>
    <t>Costa de Marfil</t>
  </si>
  <si>
    <t>Congo, Rep. Dem.</t>
  </si>
  <si>
    <t>Congo, Rep.</t>
  </si>
  <si>
    <t>Camerún</t>
  </si>
  <si>
    <t>Burundi</t>
  </si>
  <si>
    <t>Benín</t>
  </si>
  <si>
    <t>Argelia</t>
  </si>
  <si>
    <t>Angola</t>
  </si>
  <si>
    <t>África</t>
  </si>
  <si>
    <t>Vanuatu</t>
  </si>
  <si>
    <t>Samoa Occidental</t>
  </si>
  <si>
    <t>Nueva Zelandia</t>
  </si>
  <si>
    <t>Micronesia, Rep.</t>
  </si>
  <si>
    <t>Australia</t>
  </si>
  <si>
    <t>Oceanía</t>
  </si>
  <si>
    <t>Vietnam</t>
  </si>
  <si>
    <t>Turquía</t>
  </si>
  <si>
    <t>Tayikistán</t>
  </si>
  <si>
    <t>Taiwán</t>
  </si>
  <si>
    <t>Tailandia</t>
  </si>
  <si>
    <t>Sri Lanka</t>
  </si>
  <si>
    <t>Siria</t>
  </si>
  <si>
    <t>Singapur</t>
  </si>
  <si>
    <t>Palestina</t>
  </si>
  <si>
    <t>Pakistán</t>
  </si>
  <si>
    <t>Nepal</t>
  </si>
  <si>
    <t>Malasia</t>
  </si>
  <si>
    <t>Líbano</t>
  </si>
  <si>
    <t>Oficinas centrales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</si>
  <si>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</si>
  <si>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</si>
  <si>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</si>
  <si>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</si>
  <si>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</si>
  <si>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</si>
  <si>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</si>
  <si>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</si>
  <si>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</si>
  <si>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</si>
  <si>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</si>
  <si>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</si>
  <si>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</si>
  <si>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</si>
  <si>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</si>
  <si>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</si>
  <si>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</si>
  <si>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</si>
  <si>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</si>
  <si>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</si>
  <si>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</si>
  <si>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</si>
  <si>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</si>
  <si>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</si>
  <si>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</si>
  <si>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</si>
  <si>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</si>
  <si>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</si>
  <si>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</si>
  <si>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</si>
  <si>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</si>
  <si>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</si>
  <si>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Continente / País de nacionalidad</t>
  </si>
  <si>
    <t>Total</t>
  </si>
  <si>
    <t>Entidad federativa</t>
  </si>
  <si>
    <t>(Concluye)</t>
  </si>
  <si>
    <t>2.2.3 Expedición de documentos para No Inmigrantes (FM3) otorgadas por el INM, según continente, país de nacionalidad y entidad federativa, enero-diciembre 2010</t>
  </si>
  <si>
    <t>Ver notas al final del cuadro.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</si>
  <si>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</si>
  <si>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</si>
  <si>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</si>
  <si>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</si>
  <si>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</si>
  <si>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</si>
  <si>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</si>
  <si>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</si>
  <si>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</si>
  <si>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Filipinas</t>
  </si>
  <si>
    <t>Emiratos Árabes Unidos</t>
  </si>
  <si>
    <t>Corea, Rep. (Sur)</t>
  </si>
  <si>
    <t>Corea, R.P.D. (Norte)</t>
  </si>
  <si>
    <t>Chipre</t>
  </si>
  <si>
    <t>China</t>
  </si>
  <si>
    <t>Bangladesh</t>
  </si>
  <si>
    <t>Armenia</t>
  </si>
  <si>
    <t>Arabia Saudita</t>
  </si>
  <si>
    <t>Afganistán</t>
  </si>
  <si>
    <t>Asia</t>
  </si>
  <si>
    <t>Ucrania</t>
  </si>
  <si>
    <t>Suiza</t>
  </si>
  <si>
    <t>Suecia</t>
  </si>
  <si>
    <t>Serbia</t>
  </si>
  <si>
    <t>Rusia</t>
  </si>
  <si>
    <t>Rumanía</t>
  </si>
  <si>
    <t>Reino Unido</t>
  </si>
  <si>
    <t>Portugal</t>
  </si>
  <si>
    <t>Polonia</t>
  </si>
  <si>
    <t>Países Bajos (Holanda)</t>
  </si>
  <si>
    <t>Noruega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</si>
  <si>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</si>
  <si>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</si>
  <si>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</si>
  <si>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</si>
  <si>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</si>
  <si>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</si>
  <si>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</si>
  <si>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</si>
  <si>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</si>
  <si>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</si>
  <si>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</si>
  <si>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</si>
  <si>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</si>
  <si>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</si>
  <si>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</si>
  <si>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</si>
  <si>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</si>
  <si>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</si>
  <si>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</si>
  <si>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</si>
  <si>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</si>
  <si>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</si>
  <si>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(Continúa)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</si>
  <si>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</si>
  <si>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</si>
  <si>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</si>
  <si>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</si>
  <si>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</si>
  <si>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</si>
  <si>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</si>
  <si>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</si>
  <si>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</si>
  <si>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</si>
  <si>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</si>
  <si>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</si>
  <si>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</si>
  <si>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</si>
  <si>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</si>
  <si>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</si>
  <si>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</si>
  <si>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</si>
  <si>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</si>
  <si>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</si>
  <si>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</si>
  <si>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Turcos y Caicos, Islas (R. Unido)</t>
  </si>
  <si>
    <t>Trinidad y Tobago</t>
  </si>
  <si>
    <t>San Vicente y Las Granadinas</t>
  </si>
  <si>
    <t>Jamaica</t>
  </si>
  <si>
    <t>Haití</t>
  </si>
  <si>
    <t>Granada</t>
  </si>
  <si>
    <t>Dominicana, Rep.</t>
  </si>
  <si>
    <t>Dominica (Comonwealth)</t>
  </si>
  <si>
    <t>Cuba</t>
  </si>
  <si>
    <t>Bahamas (Comonwealth)</t>
  </si>
  <si>
    <t>Aruba (P. Bajos)</t>
  </si>
  <si>
    <t>Antigua y Barbuda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</si>
  <si>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</si>
  <si>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</si>
  <si>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</si>
  <si>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</si>
  <si>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</si>
  <si>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</si>
  <si>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</si>
  <si>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</si>
  <si>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</si>
  <si>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</si>
  <si>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Canadá</t>
  </si>
  <si>
    <t>América del Norte</t>
  </si>
  <si>
    <t>América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</si>
</sst>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\ ;\-;_-* &quot;-  &quot;_-;_-@\ \ _-"/>
    <numFmt numFmtId="165" formatCode="#\ ##0;\-;_-* &quot;-&quot;_-;_-@_-"/>
    <numFmt numFmtId="166" formatCode="#\ ##0\ ;\-;_-* &quot;- &quot;_-;_-@\ 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1" fontId="29" fillId="0" borderId="0">
      <alignment/>
      <protection/>
    </xf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29" fillId="0" borderId="0">
      <alignment horizontal="left" wrapText="1" indent="2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right"/>
    </xf>
    <xf numFmtId="0" fontId="21" fillId="0" borderId="0" xfId="611" applyFont="1" applyFill="1" applyAlignment="1">
      <alignment vertical="center" wrapText="1"/>
      <protection/>
    </xf>
    <xf numFmtId="0" fontId="49" fillId="0" borderId="0" xfId="0" applyFont="1" applyFill="1" applyBorder="1" applyAlignment="1">
      <alignment horizontal="left" wrapText="1"/>
    </xf>
    <xf numFmtId="0" fontId="21" fillId="0" borderId="0" xfId="611" applyFont="1" applyFill="1" applyAlignment="1">
      <alignment horizontal="justify" vertical="top" wrapText="1"/>
      <protection/>
    </xf>
    <xf numFmtId="0" fontId="21" fillId="0" borderId="0" xfId="611" applyFont="1" applyFill="1" applyBorder="1" applyAlignment="1">
      <alignment horizontal="justify" vertical="top" wrapText="1"/>
      <protection/>
    </xf>
    <xf numFmtId="0" fontId="23" fillId="0" borderId="0" xfId="0" applyFont="1" applyAlignment="1">
      <alignment horizontal="left" vertical="top" wrapText="1"/>
    </xf>
    <xf numFmtId="0" fontId="49" fillId="0" borderId="0" xfId="0" applyFont="1" applyFill="1" applyAlignment="1">
      <alignment horizontal="justify" vertical="top" wrapText="1"/>
    </xf>
    <xf numFmtId="0" fontId="22" fillId="0" borderId="0" xfId="0" applyFont="1" applyFill="1" applyAlignment="1">
      <alignment horizontal="justify" vertical="top" wrapText="1"/>
    </xf>
    <xf numFmtId="0" fontId="49" fillId="0" borderId="0" xfId="0" applyFont="1" applyFill="1" applyBorder="1" applyAlignment="1">
      <alignment horizontal="justify" vertical="top" wrapText="1"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 horizontal="left" vertical="top"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52" fillId="0" borderId="12" xfId="0" applyFont="1" applyFill="1" applyBorder="1" applyAlignment="1">
      <alignment vertical="top" wrapText="1"/>
    </xf>
    <xf numFmtId="164" fontId="53" fillId="33" borderId="13" xfId="0" applyNumberFormat="1" applyFont="1" applyFill="1" applyBorder="1" applyAlignment="1">
      <alignment horizontal="right" vertical="center"/>
    </xf>
    <xf numFmtId="164" fontId="27" fillId="33" borderId="0" xfId="612" applyNumberFormat="1" applyFont="1" applyFill="1" applyBorder="1" applyAlignment="1">
      <alignment horizontal="right" vertical="center"/>
      <protection/>
    </xf>
    <xf numFmtId="165" fontId="18" fillId="33" borderId="0" xfId="612" applyNumberFormat="1" applyFont="1" applyFill="1" applyBorder="1" applyAlignment="1" quotePrefix="1">
      <alignment horizontal="right" vertical="center"/>
      <protection/>
    </xf>
    <xf numFmtId="0" fontId="27" fillId="33" borderId="14" xfId="612" applyFont="1" applyFill="1" applyBorder="1" applyAlignment="1">
      <alignment horizontal="left" vertical="top" wrapText="1" indent="2"/>
      <protection/>
    </xf>
    <xf numFmtId="164" fontId="18" fillId="0" borderId="13" xfId="612" applyNumberFormat="1" applyFont="1" applyFill="1" applyBorder="1" applyAlignment="1">
      <alignment horizontal="right" vertical="center"/>
      <protection/>
    </xf>
    <xf numFmtId="164" fontId="18" fillId="0" borderId="0" xfId="612" applyNumberFormat="1" applyFont="1" applyFill="1" applyBorder="1" applyAlignment="1">
      <alignment horizontal="right" vertical="center"/>
      <protection/>
    </xf>
    <xf numFmtId="165" fontId="18" fillId="0" borderId="0" xfId="612" applyNumberFormat="1" applyFont="1" applyFill="1" applyBorder="1" applyAlignment="1">
      <alignment horizontal="right" vertical="center"/>
      <protection/>
    </xf>
    <xf numFmtId="0" fontId="52" fillId="0" borderId="14" xfId="0" applyFont="1" applyFill="1" applyBorder="1" applyAlignment="1">
      <alignment horizontal="left" vertical="top" wrapText="1" indent="3"/>
    </xf>
    <xf numFmtId="164" fontId="53" fillId="34" borderId="13" xfId="0" applyNumberFormat="1" applyFont="1" applyFill="1" applyBorder="1" applyAlignment="1">
      <alignment horizontal="right"/>
    </xf>
    <xf numFmtId="165" fontId="18" fillId="0" borderId="0" xfId="612" applyNumberFormat="1" applyFont="1" applyFill="1" applyBorder="1" applyAlignment="1" quotePrefix="1">
      <alignment horizontal="right" vertical="center"/>
      <protection/>
    </xf>
    <xf numFmtId="0" fontId="47" fillId="0" borderId="14" xfId="0" applyFont="1" applyBorder="1" applyAlignment="1">
      <alignment horizontal="left" indent="3"/>
    </xf>
    <xf numFmtId="165" fontId="27" fillId="33" borderId="0" xfId="612" applyNumberFormat="1" applyFont="1" applyFill="1" applyBorder="1" applyAlignment="1">
      <alignment horizontal="right" vertical="center"/>
      <protection/>
    </xf>
    <xf numFmtId="0" fontId="53" fillId="0" borderId="13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textRotation="90"/>
    </xf>
    <xf numFmtId="0" fontId="27" fillId="35" borderId="16" xfId="0" applyFont="1" applyFill="1" applyBorder="1" applyAlignment="1">
      <alignment horizontal="center" textRotation="90"/>
    </xf>
    <xf numFmtId="0" fontId="27" fillId="35" borderId="17" xfId="0" applyFont="1" applyFill="1" applyBorder="1" applyAlignment="1">
      <alignment horizontal="center" textRotation="90"/>
    </xf>
    <xf numFmtId="0" fontId="27" fillId="35" borderId="18" xfId="0" applyFont="1" applyFill="1" applyBorder="1" applyAlignment="1">
      <alignment horizontal="center" textRotation="90"/>
    </xf>
    <xf numFmtId="0" fontId="47" fillId="35" borderId="19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textRotation="90"/>
    </xf>
    <xf numFmtId="0" fontId="18" fillId="35" borderId="22" xfId="0" applyFont="1" applyFill="1" applyBorder="1" applyAlignment="1">
      <alignment horizontal="center" textRotation="90"/>
    </xf>
    <xf numFmtId="0" fontId="18" fillId="35" borderId="23" xfId="0" applyFont="1" applyFill="1" applyBorder="1" applyAlignment="1">
      <alignment horizontal="center" textRotation="90"/>
    </xf>
    <xf numFmtId="0" fontId="47" fillId="35" borderId="24" xfId="0" applyFont="1" applyFill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textRotation="90"/>
    </xf>
    <xf numFmtId="0" fontId="47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/>
    </xf>
    <xf numFmtId="0" fontId="51" fillId="0" borderId="0" xfId="0" applyFont="1" applyFill="1" applyAlignment="1">
      <alignment horizontal="left"/>
    </xf>
    <xf numFmtId="1" fontId="0" fillId="0" borderId="0" xfId="0" applyNumberFormat="1" applyBorder="1" applyAlignment="1">
      <alignment/>
    </xf>
    <xf numFmtId="0" fontId="54" fillId="0" borderId="0" xfId="0" applyFont="1" applyAlignment="1">
      <alignment/>
    </xf>
    <xf numFmtId="0" fontId="47" fillId="0" borderId="14" xfId="0" applyFont="1" applyBorder="1" applyAlignment="1">
      <alignment horizontal="left" vertical="top" wrapText="1" indent="3"/>
    </xf>
    <xf numFmtId="0" fontId="47" fillId="0" borderId="14" xfId="0" applyFont="1" applyFill="1" applyBorder="1" applyAlignment="1">
      <alignment horizontal="left" indent="3"/>
    </xf>
    <xf numFmtId="0" fontId="27" fillId="33" borderId="14" xfId="612" applyFont="1" applyFill="1" applyBorder="1" applyAlignment="1">
      <alignment horizontal="left" vertical="center" wrapText="1" indent="2"/>
      <protection/>
    </xf>
    <xf numFmtId="165" fontId="5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right" indent="2"/>
    </xf>
    <xf numFmtId="1" fontId="0" fillId="0" borderId="0" xfId="0" applyNumberFormat="1" applyBorder="1" applyAlignment="1">
      <alignment horizontal="right" indent="6"/>
    </xf>
    <xf numFmtId="1" fontId="0" fillId="0" borderId="0" xfId="0" applyNumberFormat="1" applyFill="1" applyBorder="1" applyAlignment="1">
      <alignment horizontal="right" indent="6"/>
    </xf>
    <xf numFmtId="1" fontId="0" fillId="0" borderId="0" xfId="0" applyNumberFormat="1" applyBorder="1" applyAlignment="1" quotePrefix="1">
      <alignment horizontal="right" indent="6"/>
    </xf>
    <xf numFmtId="166" fontId="47" fillId="0" borderId="0" xfId="0" applyNumberFormat="1" applyFont="1" applyFill="1" applyBorder="1" applyAlignment="1">
      <alignment horizontal="right" vertical="center"/>
    </xf>
    <xf numFmtId="166" fontId="47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164" fontId="53" fillId="0" borderId="0" xfId="0" applyNumberFormat="1" applyFont="1" applyFill="1" applyBorder="1" applyAlignment="1">
      <alignment horizontal="right"/>
    </xf>
    <xf numFmtId="164" fontId="18" fillId="0" borderId="0" xfId="612" applyNumberFormat="1" applyFont="1" applyFill="1" applyBorder="1" applyAlignment="1" quotePrefix="1">
      <alignment horizontal="right" vertical="center"/>
      <protection/>
    </xf>
    <xf numFmtId="0" fontId="52" fillId="0" borderId="0" xfId="0" applyFont="1" applyFill="1" applyBorder="1" applyAlignment="1">
      <alignment horizontal="left" vertical="top" wrapText="1" indent="3"/>
    </xf>
    <xf numFmtId="0" fontId="0" fillId="0" borderId="0" xfId="0" applyFill="1" applyAlignment="1">
      <alignment/>
    </xf>
    <xf numFmtId="0" fontId="52" fillId="0" borderId="14" xfId="0" applyFont="1" applyFill="1" applyBorder="1" applyAlignment="1">
      <alignment horizontal="left" vertical="top" wrapText="1" indent="4"/>
    </xf>
    <xf numFmtId="0" fontId="27" fillId="33" borderId="14" xfId="612" applyFont="1" applyFill="1" applyBorder="1" applyAlignment="1">
      <alignment horizontal="left" vertical="center" wrapText="1" indent="3"/>
      <protection/>
    </xf>
    <xf numFmtId="164" fontId="53" fillId="0" borderId="13" xfId="0" applyNumberFormat="1" applyFont="1" applyFill="1" applyBorder="1" applyAlignment="1">
      <alignment horizontal="right" vertical="center"/>
    </xf>
    <xf numFmtId="164" fontId="53" fillId="0" borderId="0" xfId="0" applyNumberFormat="1" applyFont="1" applyFill="1" applyBorder="1" applyAlignment="1">
      <alignment horizontal="right" vertical="center"/>
    </xf>
    <xf numFmtId="165" fontId="53" fillId="0" borderId="0" xfId="0" applyNumberFormat="1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horizontal="left" vertical="center" indent="2"/>
    </xf>
    <xf numFmtId="0" fontId="47" fillId="0" borderId="14" xfId="0" applyFont="1" applyBorder="1" applyAlignment="1">
      <alignment horizontal="left" indent="4"/>
    </xf>
    <xf numFmtId="164" fontId="53" fillId="33" borderId="0" xfId="0" applyNumberFormat="1" applyFont="1" applyFill="1" applyBorder="1" applyAlignment="1">
      <alignment horizontal="right" vertical="center"/>
    </xf>
    <xf numFmtId="165" fontId="53" fillId="33" borderId="0" xfId="0" applyNumberFormat="1" applyFont="1" applyFill="1" applyBorder="1" applyAlignment="1">
      <alignment horizontal="right" vertical="center"/>
    </xf>
    <xf numFmtId="0" fontId="53" fillId="33" borderId="14" xfId="0" applyFont="1" applyFill="1" applyBorder="1" applyAlignment="1">
      <alignment horizontal="left" vertical="center" indent="2"/>
    </xf>
    <xf numFmtId="0" fontId="27" fillId="33" borderId="14" xfId="612" applyFont="1" applyFill="1" applyBorder="1" applyAlignment="1">
      <alignment horizontal="left" vertical="center" indent="1"/>
      <protection/>
    </xf>
  </cellXfs>
  <cellStyles count="6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EXP-RECH-DEP 2" xfId="611"/>
    <cellStyle name="Normal_Hoja1" xfId="612"/>
    <cellStyle name="Notas" xfId="613"/>
    <cellStyle name="Notas 10" xfId="614"/>
    <cellStyle name="Notas 10 2" xfId="615"/>
    <cellStyle name="Notas 11" xfId="616"/>
    <cellStyle name="Notas 11 2" xfId="617"/>
    <cellStyle name="Notas 12" xfId="618"/>
    <cellStyle name="Notas 12 2" xfId="619"/>
    <cellStyle name="Notas 13" xfId="620"/>
    <cellStyle name="Notas 14" xfId="621"/>
    <cellStyle name="Notas 15" xfId="622"/>
    <cellStyle name="Notas 16" xfId="623"/>
    <cellStyle name="Notas 17" xfId="624"/>
    <cellStyle name="Notas 18" xfId="625"/>
    <cellStyle name="Notas 19" xfId="626"/>
    <cellStyle name="Notas 2" xfId="627"/>
    <cellStyle name="Notas 2 2" xfId="628"/>
    <cellStyle name="Notas 20" xfId="629"/>
    <cellStyle name="Notas 21" xfId="630"/>
    <cellStyle name="Notas 22" xfId="631"/>
    <cellStyle name="Notas 23" xfId="632"/>
    <cellStyle name="Notas 24" xfId="633"/>
    <cellStyle name="Notas 25" xfId="634"/>
    <cellStyle name="Notas 26" xfId="635"/>
    <cellStyle name="Notas 27" xfId="636"/>
    <cellStyle name="Notas 28" xfId="637"/>
    <cellStyle name="Notas 29" xfId="638"/>
    <cellStyle name="Notas 3" xfId="639"/>
    <cellStyle name="Notas 3 2" xfId="640"/>
    <cellStyle name="Notas 30" xfId="641"/>
    <cellStyle name="Notas 31" xfId="642"/>
    <cellStyle name="Notas 32" xfId="643"/>
    <cellStyle name="Notas 4" xfId="644"/>
    <cellStyle name="Notas 4 2" xfId="645"/>
    <cellStyle name="Notas 5" xfId="646"/>
    <cellStyle name="Notas 5 2" xfId="647"/>
    <cellStyle name="Notas 6" xfId="648"/>
    <cellStyle name="Notas 6 2" xfId="649"/>
    <cellStyle name="Notas 7" xfId="650"/>
    <cellStyle name="Notas 7 2" xfId="651"/>
    <cellStyle name="Notas 8" xfId="652"/>
    <cellStyle name="Notas 8 2" xfId="653"/>
    <cellStyle name="Notas 9" xfId="654"/>
    <cellStyle name="Notas 9 2" xfId="655"/>
    <cellStyle name="Percent" xfId="656"/>
    <cellStyle name="Salida" xfId="657"/>
    <cellStyle name="sangria_n1" xfId="658"/>
    <cellStyle name="Texto de advertencia" xfId="659"/>
    <cellStyle name="Texto explicativo" xfId="660"/>
    <cellStyle name="Título" xfId="661"/>
    <cellStyle name="Título 1" xfId="662"/>
    <cellStyle name="Título 2" xfId="663"/>
    <cellStyle name="Título 3" xfId="664"/>
    <cellStyle name="Total" xfId="665"/>
  </cellStyles>
  <dxfs count="3"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idaci&#243;n%20Bolet&#237;n%202010_Cap%202%20Ver%203-Oct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2.3"/>
      <sheetName val="Cuadro2.3.1"/>
      <sheetName val="Cuadro2.3.2"/>
      <sheetName val="Cuadro2.3.3"/>
      <sheetName val="Cuadro2.4"/>
      <sheetName val="Cuadro2.4.1"/>
      <sheetName val="Cuadro2.4.2"/>
      <sheetName val="Cuadro2.4.3"/>
      <sheetName val="Cuadro2.5"/>
      <sheetName val="Cuadro2.5.1"/>
      <sheetName val="Cuadro2.5.2"/>
      <sheetName val="Cuadro2.5.3"/>
      <sheetName val="Cuadro2.6"/>
      <sheetName val="Cuadro2.6.1"/>
      <sheetName val="Cuadro2.7"/>
      <sheetName val="Cuadro2.8"/>
      <sheetName val="Cuadro2.8.1"/>
      <sheetName val="Cuadro2.8.2"/>
      <sheetName val="Cuadro2.9"/>
      <sheetName val="Cuadro2.9.1"/>
      <sheetName val="Cuadro2.9.2"/>
      <sheetName val="Cuadro2.9.3"/>
      <sheetName val="Cuadro2.10"/>
      <sheetName val="Cuadro2.10.1"/>
      <sheetName val="Cuadro2.10.2"/>
      <sheetName val="Cuadro2.10.3"/>
      <sheetName val="Hoja5"/>
      <sheetName val="Tramites"/>
      <sheetName val="Hoja1"/>
      <sheetName val="FMVL-Sintesis"/>
      <sheetName val="FMTF-Sintesis"/>
      <sheetName val="VLyT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L209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31.7109375" style="0" customWidth="1"/>
    <col min="3" max="3" width="4.421875" style="0" customWidth="1"/>
    <col min="4" max="5" width="5.140625" style="0" customWidth="1"/>
    <col min="6" max="10" width="4.421875" style="0" customWidth="1"/>
    <col min="11" max="11" width="5.28125" style="0" customWidth="1"/>
    <col min="12" max="13" width="4.421875" style="0" customWidth="1"/>
    <col min="14" max="14" width="5.421875" style="0" customWidth="1"/>
    <col min="15" max="15" width="4.421875" style="0" customWidth="1"/>
    <col min="16" max="17" width="5.28125" style="0" customWidth="1"/>
    <col min="18" max="20" width="4.421875" style="0" customWidth="1"/>
    <col min="21" max="21" width="5.28125" style="0" customWidth="1"/>
    <col min="22" max="22" width="4.421875" style="0" customWidth="1"/>
    <col min="23" max="23" width="5.57421875" style="0" customWidth="1"/>
    <col min="24" max="24" width="4.421875" style="0" customWidth="1"/>
    <col min="25" max="25" width="5.28125" style="0" customWidth="1"/>
    <col min="26" max="26" width="4.421875" style="0" customWidth="1"/>
    <col min="27" max="27" width="5.7109375" style="0" customWidth="1"/>
    <col min="28" max="29" width="4.421875" style="0" customWidth="1"/>
    <col min="30" max="30" width="5.140625" style="0" customWidth="1"/>
    <col min="31" max="31" width="4.421875" style="0" customWidth="1"/>
    <col min="32" max="32" width="5.140625" style="0" customWidth="1"/>
    <col min="33" max="34" width="4.421875" style="0" customWidth="1"/>
    <col min="35" max="35" width="5.28125" style="0" customWidth="1"/>
    <col min="36" max="36" width="0.85546875" style="0" customWidth="1"/>
    <col min="37" max="37" width="9.57421875" style="0" customWidth="1"/>
  </cols>
  <sheetData>
    <row r="1" spans="3:37" ht="8.25" customHeight="1">
      <c r="C1" s="67"/>
      <c r="D1" s="67"/>
      <c r="E1" s="67"/>
      <c r="F1" s="67"/>
      <c r="G1" s="66"/>
      <c r="H1" s="66"/>
      <c r="I1" s="67"/>
      <c r="J1" s="67"/>
      <c r="K1" s="67"/>
      <c r="L1" s="67"/>
      <c r="M1" s="67"/>
      <c r="N1" s="67"/>
      <c r="O1" s="67"/>
      <c r="P1" s="67"/>
      <c r="Q1" s="66"/>
      <c r="R1" s="66"/>
      <c r="S1" s="67"/>
      <c r="T1" s="67"/>
      <c r="U1" s="67"/>
      <c r="V1" s="67"/>
      <c r="W1" s="66"/>
      <c r="X1" s="66"/>
      <c r="Y1" s="67"/>
      <c r="Z1" s="67"/>
      <c r="AA1" s="67"/>
      <c r="AB1" s="67"/>
      <c r="AC1" s="67"/>
      <c r="AD1" s="67"/>
      <c r="AE1" s="66"/>
      <c r="AF1" s="66"/>
      <c r="AG1" s="66"/>
      <c r="AH1" s="66"/>
      <c r="AI1" s="66"/>
      <c r="AJ1" s="66"/>
      <c r="AK1" s="66"/>
    </row>
    <row r="2" spans="2:37" ht="33.75" customHeight="1">
      <c r="B2" s="52" t="s">
        <v>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2:37" ht="6" customHeight="1">
      <c r="B3" s="5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2:37" ht="12" customHeight="1" thickBot="1">
      <c r="B4" s="56"/>
      <c r="C4" s="64"/>
      <c r="D4" s="62"/>
      <c r="E4" s="62"/>
      <c r="F4" s="62"/>
      <c r="G4" s="62"/>
      <c r="H4" s="62"/>
      <c r="I4" s="62"/>
      <c r="J4" s="63"/>
      <c r="K4" s="62"/>
      <c r="L4" s="61"/>
      <c r="N4" s="1"/>
      <c r="AK4" s="51" t="s">
        <v>146</v>
      </c>
    </row>
    <row r="5" spans="2:37" ht="12" customHeight="1">
      <c r="B5" s="47"/>
      <c r="C5" s="46" t="s">
        <v>89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4"/>
      <c r="AK5" s="43" t="s">
        <v>88</v>
      </c>
    </row>
    <row r="6" spans="2:37" ht="90" customHeight="1">
      <c r="B6" s="42" t="s">
        <v>87</v>
      </c>
      <c r="C6" s="39" t="s">
        <v>86</v>
      </c>
      <c r="D6" s="41" t="s">
        <v>85</v>
      </c>
      <c r="E6" s="41" t="s">
        <v>84</v>
      </c>
      <c r="F6" s="41" t="s">
        <v>83</v>
      </c>
      <c r="G6" s="41" t="s">
        <v>82</v>
      </c>
      <c r="H6" s="41" t="s">
        <v>81</v>
      </c>
      <c r="I6" s="41" t="s">
        <v>80</v>
      </c>
      <c r="J6" s="41" t="s">
        <v>79</v>
      </c>
      <c r="K6" s="41" t="s">
        <v>78</v>
      </c>
      <c r="L6" s="41" t="s">
        <v>77</v>
      </c>
      <c r="M6" s="41" t="s">
        <v>76</v>
      </c>
      <c r="N6" s="41" t="s">
        <v>75</v>
      </c>
      <c r="O6" s="41" t="s">
        <v>74</v>
      </c>
      <c r="P6" s="41" t="s">
        <v>73</v>
      </c>
      <c r="Q6" s="41" t="s">
        <v>72</v>
      </c>
      <c r="R6" s="41" t="s">
        <v>71</v>
      </c>
      <c r="S6" s="41" t="s">
        <v>70</v>
      </c>
      <c r="T6" s="41" t="s">
        <v>69</v>
      </c>
      <c r="U6" s="41" t="s">
        <v>68</v>
      </c>
      <c r="V6" s="41" t="s">
        <v>67</v>
      </c>
      <c r="W6" s="41" t="s">
        <v>66</v>
      </c>
      <c r="X6" s="41" t="s">
        <v>65</v>
      </c>
      <c r="Y6" s="41" t="s">
        <v>64</v>
      </c>
      <c r="Z6" s="41" t="s">
        <v>63</v>
      </c>
      <c r="AA6" s="41" t="s">
        <v>62</v>
      </c>
      <c r="AB6" s="41" t="s">
        <v>61</v>
      </c>
      <c r="AC6" s="41" t="s">
        <v>60</v>
      </c>
      <c r="AD6" s="41" t="s">
        <v>59</v>
      </c>
      <c r="AE6" s="41" t="s">
        <v>58</v>
      </c>
      <c r="AF6" s="41" t="s">
        <v>57</v>
      </c>
      <c r="AG6" s="40" t="s">
        <v>56</v>
      </c>
      <c r="AH6" s="40" t="s">
        <v>55</v>
      </c>
      <c r="AI6" s="40" t="s">
        <v>54</v>
      </c>
      <c r="AJ6" s="39"/>
      <c r="AK6" s="38"/>
    </row>
    <row r="7" spans="2:37" ht="6" customHeight="1">
      <c r="B7" s="37"/>
      <c r="C7" s="34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5"/>
      <c r="AH7" s="35"/>
      <c r="AI7" s="35"/>
      <c r="AJ7" s="34"/>
      <c r="AK7" s="33"/>
    </row>
    <row r="8" spans="2:37" ht="6" customHeight="1"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K8" s="30"/>
    </row>
    <row r="9" spans="1:38" s="1" customFormat="1" ht="12" customHeight="1">
      <c r="A9"/>
      <c r="B9" s="82" t="s">
        <v>88</v>
      </c>
      <c r="C9" s="29">
        <v>286</v>
      </c>
      <c r="D9" s="29">
        <v>1566</v>
      </c>
      <c r="E9" s="29">
        <v>1188</v>
      </c>
      <c r="F9" s="29">
        <v>952</v>
      </c>
      <c r="G9" s="29">
        <v>594</v>
      </c>
      <c r="H9" s="29">
        <v>983</v>
      </c>
      <c r="I9" s="29">
        <v>472</v>
      </c>
      <c r="J9" s="29">
        <v>745</v>
      </c>
      <c r="K9" s="29">
        <v>8639</v>
      </c>
      <c r="L9" s="29">
        <v>148</v>
      </c>
      <c r="M9" s="29">
        <v>607</v>
      </c>
      <c r="N9" s="29">
        <v>1001</v>
      </c>
      <c r="O9" s="29">
        <v>496</v>
      </c>
      <c r="P9" s="29">
        <v>231</v>
      </c>
      <c r="Q9" s="29">
        <v>3947</v>
      </c>
      <c r="R9" s="29">
        <v>264</v>
      </c>
      <c r="S9" s="29">
        <v>427</v>
      </c>
      <c r="T9" s="29">
        <v>851</v>
      </c>
      <c r="U9" s="29">
        <v>2467</v>
      </c>
      <c r="V9" s="29">
        <v>481</v>
      </c>
      <c r="W9" s="29">
        <v>1162</v>
      </c>
      <c r="X9" s="29">
        <v>849</v>
      </c>
      <c r="Y9" s="29">
        <v>2464</v>
      </c>
      <c r="Z9" s="29">
        <v>273</v>
      </c>
      <c r="AA9" s="29">
        <v>1094</v>
      </c>
      <c r="AB9" s="29">
        <v>904</v>
      </c>
      <c r="AC9" s="29">
        <v>704</v>
      </c>
      <c r="AD9" s="29">
        <v>1075</v>
      </c>
      <c r="AE9" s="29">
        <v>79</v>
      </c>
      <c r="AF9" s="29">
        <v>1299</v>
      </c>
      <c r="AG9" s="29">
        <v>665</v>
      </c>
      <c r="AH9" s="29">
        <v>95</v>
      </c>
      <c r="AI9" s="29">
        <v>1805</v>
      </c>
      <c r="AJ9" s="19"/>
      <c r="AK9" s="18">
        <v>38813</v>
      </c>
      <c r="AL9"/>
    </row>
    <row r="10" spans="1:38" s="1" customFormat="1" ht="6" customHeight="1">
      <c r="A10"/>
      <c r="B10" s="32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5"/>
      <c r="AK10" s="74"/>
      <c r="AL10"/>
    </row>
    <row r="11" spans="1:38" s="1" customFormat="1" ht="12" customHeight="1">
      <c r="A11"/>
      <c r="B11" s="81" t="s">
        <v>192</v>
      </c>
      <c r="C11" s="80">
        <v>111</v>
      </c>
      <c r="D11" s="80">
        <v>1072</v>
      </c>
      <c r="E11" s="80">
        <v>1025</v>
      </c>
      <c r="F11" s="80">
        <v>613</v>
      </c>
      <c r="G11" s="80">
        <v>446</v>
      </c>
      <c r="H11" s="80">
        <v>548</v>
      </c>
      <c r="I11" s="80">
        <v>292</v>
      </c>
      <c r="J11" s="80">
        <v>387</v>
      </c>
      <c r="K11" s="80">
        <v>4818</v>
      </c>
      <c r="L11" s="80">
        <v>78</v>
      </c>
      <c r="M11" s="80">
        <v>357</v>
      </c>
      <c r="N11" s="80">
        <v>655</v>
      </c>
      <c r="O11" s="80">
        <v>370</v>
      </c>
      <c r="P11" s="80">
        <v>154</v>
      </c>
      <c r="Q11" s="80">
        <v>2981</v>
      </c>
      <c r="R11" s="80">
        <v>159</v>
      </c>
      <c r="S11" s="80">
        <v>237</v>
      </c>
      <c r="T11" s="80">
        <v>746</v>
      </c>
      <c r="U11" s="80">
        <v>1218</v>
      </c>
      <c r="V11" s="80">
        <v>282</v>
      </c>
      <c r="W11" s="80">
        <v>530</v>
      </c>
      <c r="X11" s="80">
        <v>448</v>
      </c>
      <c r="Y11" s="80">
        <v>1436</v>
      </c>
      <c r="Z11" s="80">
        <v>138</v>
      </c>
      <c r="AA11" s="80">
        <v>907</v>
      </c>
      <c r="AB11" s="80">
        <v>746</v>
      </c>
      <c r="AC11" s="80">
        <v>596</v>
      </c>
      <c r="AD11" s="80">
        <v>586</v>
      </c>
      <c r="AE11" s="80">
        <v>40</v>
      </c>
      <c r="AF11" s="80">
        <v>842</v>
      </c>
      <c r="AG11" s="80">
        <v>484</v>
      </c>
      <c r="AH11" s="80">
        <v>55</v>
      </c>
      <c r="AI11" s="80">
        <v>1309</v>
      </c>
      <c r="AJ11" s="79"/>
      <c r="AK11" s="18">
        <v>24666</v>
      </c>
      <c r="AL11"/>
    </row>
    <row r="12" spans="1:38" s="1" customFormat="1" ht="6" customHeight="1">
      <c r="A12"/>
      <c r="B12" s="77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5"/>
      <c r="AK12" s="74"/>
      <c r="AL12"/>
    </row>
    <row r="13" spans="1:38" s="1" customFormat="1" ht="12" customHeight="1">
      <c r="A13"/>
      <c r="B13" s="73" t="s">
        <v>191</v>
      </c>
      <c r="C13" s="29">
        <v>49</v>
      </c>
      <c r="D13" s="29">
        <v>867</v>
      </c>
      <c r="E13" s="29">
        <v>947</v>
      </c>
      <c r="F13" s="29">
        <v>447</v>
      </c>
      <c r="G13" s="29">
        <v>64</v>
      </c>
      <c r="H13" s="29">
        <v>453</v>
      </c>
      <c r="I13" s="29">
        <v>148</v>
      </c>
      <c r="J13" s="29">
        <v>277</v>
      </c>
      <c r="K13" s="29">
        <v>725</v>
      </c>
      <c r="L13" s="29">
        <v>34</v>
      </c>
      <c r="M13" s="29">
        <v>57</v>
      </c>
      <c r="N13" s="29">
        <v>466</v>
      </c>
      <c r="O13" s="29">
        <v>240</v>
      </c>
      <c r="P13" s="29">
        <v>51</v>
      </c>
      <c r="Q13" s="29">
        <v>2201</v>
      </c>
      <c r="R13" s="29">
        <v>63</v>
      </c>
      <c r="S13" s="29">
        <v>137</v>
      </c>
      <c r="T13" s="29">
        <v>679</v>
      </c>
      <c r="U13" s="29">
        <v>418</v>
      </c>
      <c r="V13" s="29">
        <v>215</v>
      </c>
      <c r="W13" s="29">
        <v>166</v>
      </c>
      <c r="X13" s="29">
        <v>250</v>
      </c>
      <c r="Y13" s="29">
        <v>576</v>
      </c>
      <c r="Z13" s="29">
        <v>64</v>
      </c>
      <c r="AA13" s="29">
        <v>730</v>
      </c>
      <c r="AB13" s="29">
        <v>632</v>
      </c>
      <c r="AC13" s="29">
        <v>93</v>
      </c>
      <c r="AD13" s="29">
        <v>369</v>
      </c>
      <c r="AE13" s="29">
        <v>4</v>
      </c>
      <c r="AF13" s="29">
        <v>320</v>
      </c>
      <c r="AG13" s="29">
        <v>330</v>
      </c>
      <c r="AH13" s="29">
        <v>30</v>
      </c>
      <c r="AI13" s="29">
        <v>286</v>
      </c>
      <c r="AJ13" s="19"/>
      <c r="AK13" s="18">
        <v>12388</v>
      </c>
      <c r="AL13"/>
    </row>
    <row r="14" spans="1:38" s="1" customFormat="1" ht="12" customHeight="1">
      <c r="A14"/>
      <c r="B14" s="72" t="s">
        <v>190</v>
      </c>
      <c r="C14" s="27">
        <v>7</v>
      </c>
      <c r="D14" s="27">
        <v>43</v>
      </c>
      <c r="E14" s="27">
        <v>231</v>
      </c>
      <c r="F14" s="27">
        <v>30</v>
      </c>
      <c r="G14" s="27">
        <v>13</v>
      </c>
      <c r="H14" s="27">
        <v>31</v>
      </c>
      <c r="I14" s="27">
        <v>24</v>
      </c>
      <c r="J14" s="27">
        <v>113</v>
      </c>
      <c r="K14" s="27">
        <v>88</v>
      </c>
      <c r="L14" s="27">
        <v>4</v>
      </c>
      <c r="M14" s="27">
        <v>12</v>
      </c>
      <c r="N14" s="27">
        <v>55</v>
      </c>
      <c r="O14" s="27">
        <v>70</v>
      </c>
      <c r="P14" s="27">
        <v>12</v>
      </c>
      <c r="Q14" s="27">
        <v>518</v>
      </c>
      <c r="R14" s="27">
        <v>5</v>
      </c>
      <c r="S14" s="27">
        <v>8</v>
      </c>
      <c r="T14" s="27">
        <v>306</v>
      </c>
      <c r="U14" s="27">
        <v>68</v>
      </c>
      <c r="V14" s="27">
        <v>56</v>
      </c>
      <c r="W14" s="27">
        <v>25</v>
      </c>
      <c r="X14" s="27">
        <v>82</v>
      </c>
      <c r="Y14" s="27">
        <v>183</v>
      </c>
      <c r="Z14" s="27">
        <v>16</v>
      </c>
      <c r="AA14" s="27">
        <v>237</v>
      </c>
      <c r="AB14" s="27">
        <v>98</v>
      </c>
      <c r="AC14" s="27">
        <v>20</v>
      </c>
      <c r="AD14" s="27">
        <v>29</v>
      </c>
      <c r="AE14" s="27">
        <v>0</v>
      </c>
      <c r="AF14" s="27">
        <v>71</v>
      </c>
      <c r="AG14" s="27">
        <v>77</v>
      </c>
      <c r="AH14" s="27">
        <v>5</v>
      </c>
      <c r="AI14" s="27">
        <v>23</v>
      </c>
      <c r="AJ14" s="23"/>
      <c r="AK14" s="26">
        <v>2560</v>
      </c>
      <c r="AL14"/>
    </row>
    <row r="15" spans="1:38" s="1" customFormat="1" ht="12" customHeight="1">
      <c r="A15"/>
      <c r="B15" s="72" t="s">
        <v>189</v>
      </c>
      <c r="C15" s="27">
        <v>42</v>
      </c>
      <c r="D15" s="27">
        <v>824</v>
      </c>
      <c r="E15" s="27">
        <v>716</v>
      </c>
      <c r="F15" s="27">
        <v>417</v>
      </c>
      <c r="G15" s="27">
        <v>51</v>
      </c>
      <c r="H15" s="27">
        <v>422</v>
      </c>
      <c r="I15" s="27">
        <v>124</v>
      </c>
      <c r="J15" s="27">
        <v>164</v>
      </c>
      <c r="K15" s="27">
        <v>637</v>
      </c>
      <c r="L15" s="27">
        <v>30</v>
      </c>
      <c r="M15" s="27">
        <v>45</v>
      </c>
      <c r="N15" s="27">
        <v>411</v>
      </c>
      <c r="O15" s="27">
        <v>170</v>
      </c>
      <c r="P15" s="27">
        <v>39</v>
      </c>
      <c r="Q15" s="27">
        <v>1683</v>
      </c>
      <c r="R15" s="27">
        <v>58</v>
      </c>
      <c r="S15" s="27">
        <v>129</v>
      </c>
      <c r="T15" s="27">
        <v>373</v>
      </c>
      <c r="U15" s="27">
        <v>350</v>
      </c>
      <c r="V15" s="27">
        <v>159</v>
      </c>
      <c r="W15" s="27">
        <v>141</v>
      </c>
      <c r="X15" s="27">
        <v>168</v>
      </c>
      <c r="Y15" s="27">
        <v>393</v>
      </c>
      <c r="Z15" s="27">
        <v>48</v>
      </c>
      <c r="AA15" s="27">
        <v>493</v>
      </c>
      <c r="AB15" s="27">
        <v>534</v>
      </c>
      <c r="AC15" s="27">
        <v>73</v>
      </c>
      <c r="AD15" s="27">
        <v>340</v>
      </c>
      <c r="AE15" s="27">
        <v>4</v>
      </c>
      <c r="AF15" s="27">
        <v>249</v>
      </c>
      <c r="AG15" s="27">
        <v>253</v>
      </c>
      <c r="AH15" s="27">
        <v>25</v>
      </c>
      <c r="AI15" s="27">
        <v>263</v>
      </c>
      <c r="AJ15" s="23"/>
      <c r="AK15" s="26">
        <v>9828</v>
      </c>
      <c r="AL15"/>
    </row>
    <row r="16" spans="1:38" s="1" customFormat="1" ht="6" customHeight="1">
      <c r="A16"/>
      <c r="B16" s="77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5"/>
      <c r="AK16" s="74"/>
      <c r="AL16"/>
    </row>
    <row r="17" spans="1:38" s="1" customFormat="1" ht="12" customHeight="1">
      <c r="A17"/>
      <c r="B17" s="73" t="s">
        <v>188</v>
      </c>
      <c r="C17" s="29">
        <v>6</v>
      </c>
      <c r="D17" s="29">
        <v>45</v>
      </c>
      <c r="E17" s="29">
        <v>6</v>
      </c>
      <c r="F17" s="29">
        <v>26</v>
      </c>
      <c r="G17" s="29">
        <v>279</v>
      </c>
      <c r="H17" s="29">
        <v>11</v>
      </c>
      <c r="I17" s="29">
        <v>18</v>
      </c>
      <c r="J17" s="29">
        <v>6</v>
      </c>
      <c r="K17" s="29">
        <v>484</v>
      </c>
      <c r="L17" s="29">
        <v>13</v>
      </c>
      <c r="M17" s="29">
        <v>36</v>
      </c>
      <c r="N17" s="29">
        <v>23</v>
      </c>
      <c r="O17" s="29">
        <v>39</v>
      </c>
      <c r="P17" s="29">
        <v>18</v>
      </c>
      <c r="Q17" s="29">
        <v>129</v>
      </c>
      <c r="R17" s="29">
        <v>15</v>
      </c>
      <c r="S17" s="29">
        <v>20</v>
      </c>
      <c r="T17" s="29">
        <v>6</v>
      </c>
      <c r="U17" s="29">
        <v>138</v>
      </c>
      <c r="V17" s="29">
        <v>28</v>
      </c>
      <c r="W17" s="29">
        <v>38</v>
      </c>
      <c r="X17" s="29">
        <v>11</v>
      </c>
      <c r="Y17" s="29">
        <v>97</v>
      </c>
      <c r="Z17" s="29">
        <v>13</v>
      </c>
      <c r="AA17" s="29">
        <v>20</v>
      </c>
      <c r="AB17" s="29">
        <v>22</v>
      </c>
      <c r="AC17" s="29">
        <v>39</v>
      </c>
      <c r="AD17" s="29">
        <v>36</v>
      </c>
      <c r="AE17" s="29">
        <v>10</v>
      </c>
      <c r="AF17" s="29">
        <v>91</v>
      </c>
      <c r="AG17" s="29">
        <v>33</v>
      </c>
      <c r="AH17" s="29">
        <v>3</v>
      </c>
      <c r="AI17" s="29">
        <v>198</v>
      </c>
      <c r="AJ17" s="19"/>
      <c r="AK17" s="18">
        <v>1957</v>
      </c>
      <c r="AL17"/>
    </row>
    <row r="18" spans="1:38" s="1" customFormat="1" ht="12" customHeight="1">
      <c r="A18"/>
      <c r="B18" s="72" t="s">
        <v>187</v>
      </c>
      <c r="C18" s="27">
        <v>0</v>
      </c>
      <c r="D18" s="27">
        <v>1</v>
      </c>
      <c r="E18" s="27">
        <v>0</v>
      </c>
      <c r="F18" s="27">
        <v>8</v>
      </c>
      <c r="G18" s="27">
        <v>0</v>
      </c>
      <c r="H18" s="27">
        <v>0</v>
      </c>
      <c r="I18" s="27">
        <v>0</v>
      </c>
      <c r="J18" s="27">
        <v>0</v>
      </c>
      <c r="K18" s="27">
        <v>4</v>
      </c>
      <c r="L18" s="27">
        <v>0</v>
      </c>
      <c r="M18" s="27">
        <v>2</v>
      </c>
      <c r="N18" s="27">
        <v>0</v>
      </c>
      <c r="O18" s="27">
        <v>0</v>
      </c>
      <c r="P18" s="27">
        <v>0</v>
      </c>
      <c r="Q18" s="27">
        <v>2</v>
      </c>
      <c r="R18" s="27">
        <v>4</v>
      </c>
      <c r="S18" s="27">
        <v>7</v>
      </c>
      <c r="T18" s="27">
        <v>0</v>
      </c>
      <c r="U18" s="27">
        <v>4</v>
      </c>
      <c r="V18" s="27">
        <v>0</v>
      </c>
      <c r="W18" s="27">
        <v>0</v>
      </c>
      <c r="X18" s="27">
        <v>0</v>
      </c>
      <c r="Y18" s="27">
        <v>48</v>
      </c>
      <c r="Z18" s="27">
        <v>2</v>
      </c>
      <c r="AA18" s="27">
        <v>0</v>
      </c>
      <c r="AB18" s="27">
        <v>0</v>
      </c>
      <c r="AC18" s="27">
        <v>1</v>
      </c>
      <c r="AD18" s="27">
        <v>2</v>
      </c>
      <c r="AE18" s="27">
        <v>0</v>
      </c>
      <c r="AF18" s="27">
        <v>3</v>
      </c>
      <c r="AG18" s="27">
        <v>16</v>
      </c>
      <c r="AH18" s="27">
        <v>0</v>
      </c>
      <c r="AI18" s="27">
        <v>0</v>
      </c>
      <c r="AJ18" s="23"/>
      <c r="AK18" s="26">
        <v>104</v>
      </c>
      <c r="AL18"/>
    </row>
    <row r="19" spans="1:38" s="1" customFormat="1" ht="12" customHeight="1">
      <c r="A19"/>
      <c r="B19" s="72" t="s">
        <v>186</v>
      </c>
      <c r="C19" s="27">
        <v>2</v>
      </c>
      <c r="D19" s="27">
        <v>6</v>
      </c>
      <c r="E19" s="27">
        <v>2</v>
      </c>
      <c r="F19" s="27">
        <v>2</v>
      </c>
      <c r="G19" s="27">
        <v>3</v>
      </c>
      <c r="H19" s="27">
        <v>0</v>
      </c>
      <c r="I19" s="27">
        <v>0</v>
      </c>
      <c r="J19" s="27">
        <v>0</v>
      </c>
      <c r="K19" s="27">
        <v>75</v>
      </c>
      <c r="L19" s="27">
        <v>0</v>
      </c>
      <c r="M19" s="27">
        <v>4</v>
      </c>
      <c r="N19" s="27">
        <v>3</v>
      </c>
      <c r="O19" s="27">
        <v>2</v>
      </c>
      <c r="P19" s="27">
        <v>0</v>
      </c>
      <c r="Q19" s="27">
        <v>17</v>
      </c>
      <c r="R19" s="27">
        <v>1</v>
      </c>
      <c r="S19" s="27">
        <v>2</v>
      </c>
      <c r="T19" s="27">
        <v>1</v>
      </c>
      <c r="U19" s="27">
        <v>32</v>
      </c>
      <c r="V19" s="27">
        <v>1</v>
      </c>
      <c r="W19" s="27">
        <v>3</v>
      </c>
      <c r="X19" s="27">
        <v>3</v>
      </c>
      <c r="Y19" s="27">
        <v>13</v>
      </c>
      <c r="Z19" s="27">
        <v>3</v>
      </c>
      <c r="AA19" s="27">
        <v>7</v>
      </c>
      <c r="AB19" s="27">
        <v>3</v>
      </c>
      <c r="AC19" s="27">
        <v>8</v>
      </c>
      <c r="AD19" s="27">
        <v>4</v>
      </c>
      <c r="AE19" s="27">
        <v>2</v>
      </c>
      <c r="AF19" s="27">
        <v>7</v>
      </c>
      <c r="AG19" s="27">
        <v>4</v>
      </c>
      <c r="AH19" s="27">
        <v>0</v>
      </c>
      <c r="AI19" s="27">
        <v>24</v>
      </c>
      <c r="AJ19" s="23"/>
      <c r="AK19" s="26">
        <v>234</v>
      </c>
      <c r="AL19"/>
    </row>
    <row r="20" spans="1:38" s="1" customFormat="1" ht="12" customHeight="1">
      <c r="A20"/>
      <c r="B20" s="72" t="s">
        <v>185</v>
      </c>
      <c r="C20" s="27">
        <v>1</v>
      </c>
      <c r="D20" s="27">
        <v>6</v>
      </c>
      <c r="E20" s="27">
        <v>1</v>
      </c>
      <c r="F20" s="27">
        <v>0</v>
      </c>
      <c r="G20" s="27">
        <v>57</v>
      </c>
      <c r="H20" s="27">
        <v>1</v>
      </c>
      <c r="I20" s="27">
        <v>2</v>
      </c>
      <c r="J20" s="27">
        <v>1</v>
      </c>
      <c r="K20" s="27">
        <v>87</v>
      </c>
      <c r="L20" s="27">
        <v>0</v>
      </c>
      <c r="M20" s="27">
        <v>4</v>
      </c>
      <c r="N20" s="27">
        <v>3</v>
      </c>
      <c r="O20" s="27">
        <v>2</v>
      </c>
      <c r="P20" s="27">
        <v>2</v>
      </c>
      <c r="Q20" s="27">
        <v>35</v>
      </c>
      <c r="R20" s="27">
        <v>4</v>
      </c>
      <c r="S20" s="27">
        <v>0</v>
      </c>
      <c r="T20" s="27">
        <v>1</v>
      </c>
      <c r="U20" s="27">
        <v>26</v>
      </c>
      <c r="V20" s="27">
        <v>5</v>
      </c>
      <c r="W20" s="27">
        <v>6</v>
      </c>
      <c r="X20" s="27">
        <v>2</v>
      </c>
      <c r="Y20" s="27">
        <v>1</v>
      </c>
      <c r="Z20" s="27">
        <v>1</v>
      </c>
      <c r="AA20" s="27">
        <v>2</v>
      </c>
      <c r="AB20" s="27">
        <v>2</v>
      </c>
      <c r="AC20" s="27">
        <v>2</v>
      </c>
      <c r="AD20" s="27">
        <v>4</v>
      </c>
      <c r="AE20" s="27">
        <v>0</v>
      </c>
      <c r="AF20" s="27">
        <v>5</v>
      </c>
      <c r="AG20" s="27">
        <v>4</v>
      </c>
      <c r="AH20" s="27">
        <v>1</v>
      </c>
      <c r="AI20" s="27">
        <v>75</v>
      </c>
      <c r="AJ20" s="23"/>
      <c r="AK20" s="26">
        <v>343</v>
      </c>
      <c r="AL20"/>
    </row>
    <row r="21" spans="1:38" s="1" customFormat="1" ht="12" customHeight="1">
      <c r="A21"/>
      <c r="B21" s="72" t="s">
        <v>184</v>
      </c>
      <c r="C21" s="27">
        <v>2</v>
      </c>
      <c r="D21" s="27">
        <v>10</v>
      </c>
      <c r="E21" s="27">
        <v>2</v>
      </c>
      <c r="F21" s="27">
        <v>8</v>
      </c>
      <c r="G21" s="27">
        <v>158</v>
      </c>
      <c r="H21" s="27">
        <v>5</v>
      </c>
      <c r="I21" s="27">
        <v>1</v>
      </c>
      <c r="J21" s="27">
        <v>1</v>
      </c>
      <c r="K21" s="27">
        <v>121</v>
      </c>
      <c r="L21" s="27">
        <v>1</v>
      </c>
      <c r="M21" s="27">
        <v>15</v>
      </c>
      <c r="N21" s="27">
        <v>8</v>
      </c>
      <c r="O21" s="27">
        <v>13</v>
      </c>
      <c r="P21" s="27">
        <v>6</v>
      </c>
      <c r="Q21" s="27">
        <v>37</v>
      </c>
      <c r="R21" s="27">
        <v>0</v>
      </c>
      <c r="S21" s="27">
        <v>4</v>
      </c>
      <c r="T21" s="27">
        <v>4</v>
      </c>
      <c r="U21" s="27">
        <v>24</v>
      </c>
      <c r="V21" s="27">
        <v>6</v>
      </c>
      <c r="W21" s="27">
        <v>18</v>
      </c>
      <c r="X21" s="27">
        <v>2</v>
      </c>
      <c r="Y21" s="27">
        <v>17</v>
      </c>
      <c r="Z21" s="27">
        <v>2</v>
      </c>
      <c r="AA21" s="27">
        <v>5</v>
      </c>
      <c r="AB21" s="27">
        <v>5</v>
      </c>
      <c r="AC21" s="27">
        <v>7</v>
      </c>
      <c r="AD21" s="27">
        <v>3</v>
      </c>
      <c r="AE21" s="27">
        <v>0</v>
      </c>
      <c r="AF21" s="27">
        <v>22</v>
      </c>
      <c r="AG21" s="27">
        <v>4</v>
      </c>
      <c r="AH21" s="27">
        <v>1</v>
      </c>
      <c r="AI21" s="27">
        <v>44</v>
      </c>
      <c r="AJ21" s="23"/>
      <c r="AK21" s="26">
        <v>556</v>
      </c>
      <c r="AL21"/>
    </row>
    <row r="22" spans="1:38" s="1" customFormat="1" ht="12" customHeight="1">
      <c r="A22"/>
      <c r="B22" s="72" t="s">
        <v>183</v>
      </c>
      <c r="C22" s="27">
        <v>0</v>
      </c>
      <c r="D22" s="27">
        <v>11</v>
      </c>
      <c r="E22" s="27">
        <v>0</v>
      </c>
      <c r="F22" s="27">
        <v>7</v>
      </c>
      <c r="G22" s="27">
        <v>46</v>
      </c>
      <c r="H22" s="27">
        <v>4</v>
      </c>
      <c r="I22" s="27">
        <v>11</v>
      </c>
      <c r="J22" s="27">
        <v>1</v>
      </c>
      <c r="K22" s="27">
        <v>71</v>
      </c>
      <c r="L22" s="27">
        <v>12</v>
      </c>
      <c r="M22" s="27">
        <v>6</v>
      </c>
      <c r="N22" s="27">
        <v>6</v>
      </c>
      <c r="O22" s="27">
        <v>12</v>
      </c>
      <c r="P22" s="27">
        <v>9</v>
      </c>
      <c r="Q22" s="27">
        <v>19</v>
      </c>
      <c r="R22" s="27">
        <v>2</v>
      </c>
      <c r="S22" s="27">
        <v>6</v>
      </c>
      <c r="T22" s="27">
        <v>0</v>
      </c>
      <c r="U22" s="27">
        <v>25</v>
      </c>
      <c r="V22" s="27">
        <v>9</v>
      </c>
      <c r="W22" s="27">
        <v>8</v>
      </c>
      <c r="X22" s="27">
        <v>4</v>
      </c>
      <c r="Y22" s="27">
        <v>8</v>
      </c>
      <c r="Z22" s="27">
        <v>2</v>
      </c>
      <c r="AA22" s="27">
        <v>1</v>
      </c>
      <c r="AB22" s="27">
        <v>9</v>
      </c>
      <c r="AC22" s="27">
        <v>14</v>
      </c>
      <c r="AD22" s="27">
        <v>7</v>
      </c>
      <c r="AE22" s="27">
        <v>7</v>
      </c>
      <c r="AF22" s="27">
        <v>38</v>
      </c>
      <c r="AG22" s="27">
        <v>4</v>
      </c>
      <c r="AH22" s="27">
        <v>0</v>
      </c>
      <c r="AI22" s="27">
        <v>32</v>
      </c>
      <c r="AJ22" s="23"/>
      <c r="AK22" s="26">
        <v>391</v>
      </c>
      <c r="AL22"/>
    </row>
    <row r="23" spans="1:38" s="1" customFormat="1" ht="12" customHeight="1">
      <c r="A23"/>
      <c r="B23" s="72" t="s">
        <v>182</v>
      </c>
      <c r="C23" s="27">
        <v>1</v>
      </c>
      <c r="D23" s="27">
        <v>10</v>
      </c>
      <c r="E23" s="27">
        <v>0</v>
      </c>
      <c r="F23" s="27">
        <v>1</v>
      </c>
      <c r="G23" s="27">
        <v>15</v>
      </c>
      <c r="H23" s="27">
        <v>1</v>
      </c>
      <c r="I23" s="27">
        <v>2</v>
      </c>
      <c r="J23" s="27">
        <v>0</v>
      </c>
      <c r="K23" s="27">
        <v>61</v>
      </c>
      <c r="L23" s="27">
        <v>0</v>
      </c>
      <c r="M23" s="27">
        <v>2</v>
      </c>
      <c r="N23" s="27">
        <v>3</v>
      </c>
      <c r="O23" s="27">
        <v>7</v>
      </c>
      <c r="P23" s="27">
        <v>1</v>
      </c>
      <c r="Q23" s="27">
        <v>16</v>
      </c>
      <c r="R23" s="27">
        <v>0</v>
      </c>
      <c r="S23" s="27">
        <v>1</v>
      </c>
      <c r="T23" s="27">
        <v>0</v>
      </c>
      <c r="U23" s="27">
        <v>12</v>
      </c>
      <c r="V23" s="27">
        <v>7</v>
      </c>
      <c r="W23" s="27">
        <v>3</v>
      </c>
      <c r="X23" s="27">
        <v>0</v>
      </c>
      <c r="Y23" s="27">
        <v>3</v>
      </c>
      <c r="Z23" s="27">
        <v>2</v>
      </c>
      <c r="AA23" s="27">
        <v>2</v>
      </c>
      <c r="AB23" s="27">
        <v>3</v>
      </c>
      <c r="AC23" s="27">
        <v>4</v>
      </c>
      <c r="AD23" s="27">
        <v>10</v>
      </c>
      <c r="AE23" s="27">
        <v>0</v>
      </c>
      <c r="AF23" s="27">
        <v>6</v>
      </c>
      <c r="AG23" s="27">
        <v>0</v>
      </c>
      <c r="AH23" s="27">
        <v>1</v>
      </c>
      <c r="AI23" s="27">
        <v>16</v>
      </c>
      <c r="AJ23" s="23"/>
      <c r="AK23" s="26">
        <v>190</v>
      </c>
      <c r="AL23"/>
    </row>
    <row r="24" spans="1:38" s="1" customFormat="1" ht="12" customHeight="1">
      <c r="A24"/>
      <c r="B24" s="72" t="s">
        <v>181</v>
      </c>
      <c r="C24" s="27">
        <v>0</v>
      </c>
      <c r="D24" s="27">
        <v>1</v>
      </c>
      <c r="E24" s="27">
        <v>1</v>
      </c>
      <c r="F24" s="27">
        <v>0</v>
      </c>
      <c r="G24" s="27">
        <v>0</v>
      </c>
      <c r="H24" s="27">
        <v>0</v>
      </c>
      <c r="I24" s="27">
        <v>2</v>
      </c>
      <c r="J24" s="27">
        <v>3</v>
      </c>
      <c r="K24" s="27">
        <v>65</v>
      </c>
      <c r="L24" s="27">
        <v>0</v>
      </c>
      <c r="M24" s="27">
        <v>3</v>
      </c>
      <c r="N24" s="27">
        <v>0</v>
      </c>
      <c r="O24" s="27">
        <v>3</v>
      </c>
      <c r="P24" s="27">
        <v>0</v>
      </c>
      <c r="Q24" s="27">
        <v>3</v>
      </c>
      <c r="R24" s="27">
        <v>4</v>
      </c>
      <c r="S24" s="27">
        <v>0</v>
      </c>
      <c r="T24" s="27">
        <v>0</v>
      </c>
      <c r="U24" s="27">
        <v>15</v>
      </c>
      <c r="V24" s="27">
        <v>0</v>
      </c>
      <c r="W24" s="27">
        <v>0</v>
      </c>
      <c r="X24" s="27">
        <v>0</v>
      </c>
      <c r="Y24" s="27">
        <v>7</v>
      </c>
      <c r="Z24" s="27">
        <v>1</v>
      </c>
      <c r="AA24" s="27">
        <v>3</v>
      </c>
      <c r="AB24" s="27">
        <v>0</v>
      </c>
      <c r="AC24" s="27">
        <v>3</v>
      </c>
      <c r="AD24" s="27">
        <v>6</v>
      </c>
      <c r="AE24" s="27">
        <v>1</v>
      </c>
      <c r="AF24" s="27">
        <v>10</v>
      </c>
      <c r="AG24" s="27">
        <v>1</v>
      </c>
      <c r="AH24" s="27">
        <v>0</v>
      </c>
      <c r="AI24" s="27">
        <v>7</v>
      </c>
      <c r="AJ24" s="23"/>
      <c r="AK24" s="26">
        <v>139</v>
      </c>
      <c r="AL24"/>
    </row>
    <row r="25" spans="1:38" s="1" customFormat="1" ht="6" customHeight="1">
      <c r="A25"/>
      <c r="B25" s="77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5"/>
      <c r="AK25" s="74"/>
      <c r="AL25"/>
    </row>
    <row r="26" spans="1:38" s="1" customFormat="1" ht="12" customHeight="1">
      <c r="A26"/>
      <c r="B26" s="73" t="s">
        <v>180</v>
      </c>
      <c r="C26" s="29">
        <v>16</v>
      </c>
      <c r="D26" s="29">
        <v>36</v>
      </c>
      <c r="E26" s="29">
        <v>10</v>
      </c>
      <c r="F26" s="29">
        <v>19</v>
      </c>
      <c r="G26" s="29">
        <v>9</v>
      </c>
      <c r="H26" s="29">
        <v>15</v>
      </c>
      <c r="I26" s="29">
        <v>9</v>
      </c>
      <c r="J26" s="29">
        <v>6</v>
      </c>
      <c r="K26" s="29">
        <v>523</v>
      </c>
      <c r="L26" s="29">
        <v>2</v>
      </c>
      <c r="M26" s="29">
        <v>32</v>
      </c>
      <c r="N26" s="29">
        <v>27</v>
      </c>
      <c r="O26" s="29">
        <v>32</v>
      </c>
      <c r="P26" s="29">
        <v>28</v>
      </c>
      <c r="Q26" s="29">
        <v>92</v>
      </c>
      <c r="R26" s="29">
        <v>12</v>
      </c>
      <c r="S26" s="29">
        <v>12</v>
      </c>
      <c r="T26" s="29">
        <v>10</v>
      </c>
      <c r="U26" s="29">
        <v>62</v>
      </c>
      <c r="V26" s="29">
        <v>9</v>
      </c>
      <c r="W26" s="29">
        <v>48</v>
      </c>
      <c r="X26" s="29">
        <v>42</v>
      </c>
      <c r="Y26" s="29">
        <v>381</v>
      </c>
      <c r="Z26" s="29">
        <v>9</v>
      </c>
      <c r="AA26" s="29">
        <v>17</v>
      </c>
      <c r="AB26" s="29">
        <v>24</v>
      </c>
      <c r="AC26" s="29">
        <v>39</v>
      </c>
      <c r="AD26" s="29">
        <v>26</v>
      </c>
      <c r="AE26" s="29">
        <v>14</v>
      </c>
      <c r="AF26" s="29">
        <v>38</v>
      </c>
      <c r="AG26" s="29">
        <v>79</v>
      </c>
      <c r="AH26" s="29">
        <v>7</v>
      </c>
      <c r="AI26" s="29">
        <v>388</v>
      </c>
      <c r="AJ26" s="19"/>
      <c r="AK26" s="18">
        <v>2073</v>
      </c>
      <c r="AL26"/>
    </row>
    <row r="27" spans="1:38" s="1" customFormat="1" ht="12" customHeight="1">
      <c r="A27"/>
      <c r="B27" s="72" t="s">
        <v>179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5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1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3"/>
      <c r="AK27" s="26">
        <v>6</v>
      </c>
      <c r="AL27"/>
    </row>
    <row r="28" spans="1:38" s="1" customFormat="1" ht="12" customHeight="1">
      <c r="A28"/>
      <c r="B28" s="72" t="s">
        <v>178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2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3"/>
      <c r="AK28" s="26">
        <v>2</v>
      </c>
      <c r="AL28"/>
    </row>
    <row r="29" spans="1:38" s="1" customFormat="1" ht="12" customHeight="1">
      <c r="A29"/>
      <c r="B29" s="72" t="s">
        <v>177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1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5</v>
      </c>
      <c r="V29" s="27">
        <v>0</v>
      </c>
      <c r="W29" s="27">
        <v>0</v>
      </c>
      <c r="X29" s="27">
        <v>0</v>
      </c>
      <c r="Y29" s="27">
        <v>1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3"/>
      <c r="AK29" s="26">
        <v>7</v>
      </c>
      <c r="AL29"/>
    </row>
    <row r="30" spans="1:38" s="1" customFormat="1" ht="12" customHeight="1">
      <c r="A30"/>
      <c r="B30" s="72" t="s">
        <v>176</v>
      </c>
      <c r="C30" s="27">
        <v>9</v>
      </c>
      <c r="D30" s="27">
        <v>19</v>
      </c>
      <c r="E30" s="27">
        <v>7</v>
      </c>
      <c r="F30" s="27">
        <v>15</v>
      </c>
      <c r="G30" s="27">
        <v>7</v>
      </c>
      <c r="H30" s="27">
        <v>13</v>
      </c>
      <c r="I30" s="27">
        <v>7</v>
      </c>
      <c r="J30" s="27">
        <v>6</v>
      </c>
      <c r="K30" s="27">
        <v>247</v>
      </c>
      <c r="L30" s="27">
        <v>0</v>
      </c>
      <c r="M30" s="27">
        <v>26</v>
      </c>
      <c r="N30" s="27">
        <v>24</v>
      </c>
      <c r="O30" s="27">
        <v>16</v>
      </c>
      <c r="P30" s="27">
        <v>17</v>
      </c>
      <c r="Q30" s="27">
        <v>60</v>
      </c>
      <c r="R30" s="27">
        <v>12</v>
      </c>
      <c r="S30" s="27">
        <v>10</v>
      </c>
      <c r="T30" s="27">
        <v>5</v>
      </c>
      <c r="U30" s="27">
        <v>36</v>
      </c>
      <c r="V30" s="27">
        <v>7</v>
      </c>
      <c r="W30" s="27">
        <v>20</v>
      </c>
      <c r="X30" s="27">
        <v>36</v>
      </c>
      <c r="Y30" s="27">
        <v>345</v>
      </c>
      <c r="Z30" s="27">
        <v>8</v>
      </c>
      <c r="AA30" s="27">
        <v>13</v>
      </c>
      <c r="AB30" s="27">
        <v>3</v>
      </c>
      <c r="AC30" s="27">
        <v>34</v>
      </c>
      <c r="AD30" s="27">
        <v>3</v>
      </c>
      <c r="AE30" s="27">
        <v>2</v>
      </c>
      <c r="AF30" s="27">
        <v>33</v>
      </c>
      <c r="AG30" s="27">
        <v>74</v>
      </c>
      <c r="AH30" s="27">
        <v>7</v>
      </c>
      <c r="AI30" s="27">
        <v>48</v>
      </c>
      <c r="AJ30" s="23"/>
      <c r="AK30" s="26">
        <v>1169</v>
      </c>
      <c r="AL30"/>
    </row>
    <row r="31" spans="1:38" s="1" customFormat="1" ht="12" customHeight="1">
      <c r="A31"/>
      <c r="B31" s="72" t="s">
        <v>175</v>
      </c>
      <c r="C31" s="27">
        <v>0</v>
      </c>
      <c r="D31" s="27">
        <v>0</v>
      </c>
      <c r="E31" s="27">
        <v>0</v>
      </c>
      <c r="F31" s="27">
        <v>0</v>
      </c>
      <c r="G31" s="27">
        <v>2</v>
      </c>
      <c r="H31" s="27">
        <v>0</v>
      </c>
      <c r="I31" s="27">
        <v>0</v>
      </c>
      <c r="J31" s="27">
        <v>0</v>
      </c>
      <c r="K31" s="27">
        <v>6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1</v>
      </c>
      <c r="W31" s="27">
        <v>1</v>
      </c>
      <c r="X31" s="27">
        <v>0</v>
      </c>
      <c r="Y31" s="27">
        <v>2</v>
      </c>
      <c r="Z31" s="27">
        <v>0</v>
      </c>
      <c r="AA31" s="27">
        <v>0</v>
      </c>
      <c r="AB31" s="27">
        <v>8</v>
      </c>
      <c r="AC31" s="27">
        <v>0</v>
      </c>
      <c r="AD31" s="27">
        <v>0</v>
      </c>
      <c r="AE31" s="27">
        <v>0</v>
      </c>
      <c r="AF31" s="27">
        <v>2</v>
      </c>
      <c r="AG31" s="27">
        <v>0</v>
      </c>
      <c r="AH31" s="27">
        <v>0</v>
      </c>
      <c r="AI31" s="27">
        <v>0</v>
      </c>
      <c r="AJ31" s="23"/>
      <c r="AK31" s="26">
        <v>22</v>
      </c>
      <c r="AL31"/>
    </row>
    <row r="32" spans="1:38" s="1" customFormat="1" ht="12" customHeight="1">
      <c r="A32"/>
      <c r="B32" s="72" t="s">
        <v>174</v>
      </c>
      <c r="C32" s="27">
        <v>0</v>
      </c>
      <c r="D32" s="27">
        <v>6</v>
      </c>
      <c r="E32" s="27">
        <v>3</v>
      </c>
      <c r="F32" s="27">
        <v>1</v>
      </c>
      <c r="G32" s="27">
        <v>0</v>
      </c>
      <c r="H32" s="27">
        <v>2</v>
      </c>
      <c r="I32" s="27">
        <v>2</v>
      </c>
      <c r="J32" s="27">
        <v>0</v>
      </c>
      <c r="K32" s="27">
        <v>69</v>
      </c>
      <c r="L32" s="27">
        <v>1</v>
      </c>
      <c r="M32" s="27">
        <v>5</v>
      </c>
      <c r="N32" s="27">
        <v>2</v>
      </c>
      <c r="O32" s="27">
        <v>4</v>
      </c>
      <c r="P32" s="27">
        <v>0</v>
      </c>
      <c r="Q32" s="27">
        <v>11</v>
      </c>
      <c r="R32" s="27">
        <v>0</v>
      </c>
      <c r="S32" s="27">
        <v>0</v>
      </c>
      <c r="T32" s="27">
        <v>1</v>
      </c>
      <c r="U32" s="27">
        <v>11</v>
      </c>
      <c r="V32" s="27">
        <v>0</v>
      </c>
      <c r="W32" s="27">
        <v>7</v>
      </c>
      <c r="X32" s="27">
        <v>5</v>
      </c>
      <c r="Y32" s="27">
        <v>27</v>
      </c>
      <c r="Z32" s="27">
        <v>0</v>
      </c>
      <c r="AA32" s="27">
        <v>3</v>
      </c>
      <c r="AB32" s="27">
        <v>9</v>
      </c>
      <c r="AC32" s="27">
        <v>3</v>
      </c>
      <c r="AD32" s="27">
        <v>9</v>
      </c>
      <c r="AE32" s="27">
        <v>0</v>
      </c>
      <c r="AF32" s="27">
        <v>2</v>
      </c>
      <c r="AG32" s="27">
        <v>5</v>
      </c>
      <c r="AH32" s="27">
        <v>0</v>
      </c>
      <c r="AI32" s="27">
        <v>13</v>
      </c>
      <c r="AJ32" s="23"/>
      <c r="AK32" s="26">
        <v>201</v>
      </c>
      <c r="AL32"/>
    </row>
    <row r="33" spans="1:38" s="1" customFormat="1" ht="12" customHeight="1">
      <c r="A33"/>
      <c r="B33" s="72" t="s">
        <v>173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1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3"/>
      <c r="AK33" s="26">
        <v>1</v>
      </c>
      <c r="AL33"/>
    </row>
    <row r="34" spans="1:38" s="1" customFormat="1" ht="12" customHeight="1">
      <c r="A34"/>
      <c r="B34" s="72" t="s">
        <v>172</v>
      </c>
      <c r="C34" s="27">
        <v>6</v>
      </c>
      <c r="D34" s="27">
        <v>11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196</v>
      </c>
      <c r="L34" s="27">
        <v>1</v>
      </c>
      <c r="M34" s="27">
        <v>1</v>
      </c>
      <c r="N34" s="27">
        <v>1</v>
      </c>
      <c r="O34" s="27">
        <v>5</v>
      </c>
      <c r="P34" s="27">
        <v>11</v>
      </c>
      <c r="Q34" s="27">
        <v>17</v>
      </c>
      <c r="R34" s="27">
        <v>0</v>
      </c>
      <c r="S34" s="27">
        <v>0</v>
      </c>
      <c r="T34" s="27">
        <v>0</v>
      </c>
      <c r="U34" s="27">
        <v>8</v>
      </c>
      <c r="V34" s="27">
        <v>1</v>
      </c>
      <c r="W34" s="27">
        <v>20</v>
      </c>
      <c r="X34" s="27">
        <v>1</v>
      </c>
      <c r="Y34" s="27">
        <v>3</v>
      </c>
      <c r="Z34" s="27">
        <v>1</v>
      </c>
      <c r="AA34" s="27">
        <v>0</v>
      </c>
      <c r="AB34" s="27">
        <v>4</v>
      </c>
      <c r="AC34" s="27">
        <v>0</v>
      </c>
      <c r="AD34" s="27">
        <v>13</v>
      </c>
      <c r="AE34" s="27">
        <v>12</v>
      </c>
      <c r="AF34" s="27">
        <v>0</v>
      </c>
      <c r="AG34" s="27">
        <v>0</v>
      </c>
      <c r="AH34" s="27">
        <v>0</v>
      </c>
      <c r="AI34" s="27">
        <v>325</v>
      </c>
      <c r="AJ34" s="23"/>
      <c r="AK34" s="26">
        <v>637</v>
      </c>
      <c r="AL34"/>
    </row>
    <row r="35" spans="2:37" ht="12" customHeight="1">
      <c r="B35" s="72" t="s">
        <v>171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3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1</v>
      </c>
      <c r="R35" s="27">
        <v>0</v>
      </c>
      <c r="S35" s="27">
        <v>1</v>
      </c>
      <c r="T35" s="27">
        <v>4</v>
      </c>
      <c r="U35" s="27">
        <v>1</v>
      </c>
      <c r="V35" s="27">
        <v>0</v>
      </c>
      <c r="W35" s="27">
        <v>0</v>
      </c>
      <c r="X35" s="27">
        <v>0</v>
      </c>
      <c r="Y35" s="27">
        <v>2</v>
      </c>
      <c r="Z35" s="27">
        <v>0</v>
      </c>
      <c r="AA35" s="27">
        <v>1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2</v>
      </c>
      <c r="AJ35" s="23"/>
      <c r="AK35" s="26">
        <v>15</v>
      </c>
    </row>
    <row r="36" spans="2:37" ht="12" customHeight="1">
      <c r="B36" s="72" t="s">
        <v>170</v>
      </c>
      <c r="C36" s="27">
        <v>1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1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1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3"/>
      <c r="AK36" s="26">
        <v>3</v>
      </c>
    </row>
    <row r="37" spans="2:37" ht="12" customHeight="1">
      <c r="B37" s="72" t="s">
        <v>169</v>
      </c>
      <c r="C37" s="27">
        <v>0</v>
      </c>
      <c r="D37" s="27">
        <v>0</v>
      </c>
      <c r="E37" s="27">
        <v>0</v>
      </c>
      <c r="F37" s="27">
        <v>3</v>
      </c>
      <c r="G37" s="27">
        <v>0</v>
      </c>
      <c r="H37" s="27">
        <v>0</v>
      </c>
      <c r="I37" s="27">
        <v>0</v>
      </c>
      <c r="J37" s="27">
        <v>0</v>
      </c>
      <c r="K37" s="27">
        <v>2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1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1</v>
      </c>
      <c r="AD37" s="27">
        <v>1</v>
      </c>
      <c r="AE37" s="27">
        <v>0</v>
      </c>
      <c r="AF37" s="27">
        <v>1</v>
      </c>
      <c r="AG37" s="27">
        <v>0</v>
      </c>
      <c r="AH37" s="27">
        <v>0</v>
      </c>
      <c r="AI37" s="27">
        <v>0</v>
      </c>
      <c r="AJ37" s="23"/>
      <c r="AK37" s="26">
        <v>9</v>
      </c>
    </row>
    <row r="38" spans="2:37" ht="12" customHeight="1">
      <c r="B38" s="78" t="s">
        <v>168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1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3"/>
      <c r="AK38" s="26">
        <v>1</v>
      </c>
    </row>
    <row r="39" spans="2:37" ht="6" customHeight="1">
      <c r="B39" s="77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5"/>
      <c r="AK39" s="74"/>
    </row>
    <row r="40" spans="2:37" ht="12" customHeight="1">
      <c r="B40" s="73" t="s">
        <v>167</v>
      </c>
      <c r="C40" s="29">
        <v>40</v>
      </c>
      <c r="D40" s="29">
        <v>124</v>
      </c>
      <c r="E40" s="29">
        <v>62</v>
      </c>
      <c r="F40" s="29">
        <v>121</v>
      </c>
      <c r="G40" s="29">
        <v>94</v>
      </c>
      <c r="H40" s="29">
        <v>69</v>
      </c>
      <c r="I40" s="29">
        <v>117</v>
      </c>
      <c r="J40" s="29">
        <v>98</v>
      </c>
      <c r="K40" s="29">
        <v>3086</v>
      </c>
      <c r="L40" s="29">
        <v>29</v>
      </c>
      <c r="M40" s="29">
        <v>232</v>
      </c>
      <c r="N40" s="29">
        <v>139</v>
      </c>
      <c r="O40" s="29">
        <v>59</v>
      </c>
      <c r="P40" s="29">
        <v>57</v>
      </c>
      <c r="Q40" s="29">
        <v>559</v>
      </c>
      <c r="R40" s="29">
        <v>69</v>
      </c>
      <c r="S40" s="29">
        <v>68</v>
      </c>
      <c r="T40" s="29">
        <v>51</v>
      </c>
      <c r="U40" s="29">
        <v>600</v>
      </c>
      <c r="V40" s="29">
        <v>30</v>
      </c>
      <c r="W40" s="29">
        <v>278</v>
      </c>
      <c r="X40" s="29">
        <v>145</v>
      </c>
      <c r="Y40" s="29">
        <v>382</v>
      </c>
      <c r="Z40" s="29">
        <v>52</v>
      </c>
      <c r="AA40" s="29">
        <v>140</v>
      </c>
      <c r="AB40" s="29">
        <v>68</v>
      </c>
      <c r="AC40" s="29">
        <v>425</v>
      </c>
      <c r="AD40" s="29">
        <v>155</v>
      </c>
      <c r="AE40" s="29">
        <v>12</v>
      </c>
      <c r="AF40" s="29">
        <v>393</v>
      </c>
      <c r="AG40" s="29">
        <v>42</v>
      </c>
      <c r="AH40" s="29">
        <v>15</v>
      </c>
      <c r="AI40" s="29">
        <v>437</v>
      </c>
      <c r="AJ40" s="19"/>
      <c r="AK40" s="18">
        <v>8248</v>
      </c>
    </row>
    <row r="41" spans="2:37" ht="12" customHeight="1">
      <c r="B41" s="72" t="s">
        <v>166</v>
      </c>
      <c r="C41" s="27">
        <v>15</v>
      </c>
      <c r="D41" s="27">
        <v>23</v>
      </c>
      <c r="E41" s="27">
        <v>28</v>
      </c>
      <c r="F41" s="27">
        <v>5</v>
      </c>
      <c r="G41" s="27">
        <v>24</v>
      </c>
      <c r="H41" s="27">
        <v>6</v>
      </c>
      <c r="I41" s="27">
        <v>15</v>
      </c>
      <c r="J41" s="27">
        <v>21</v>
      </c>
      <c r="K41" s="27">
        <v>598</v>
      </c>
      <c r="L41" s="27">
        <v>4</v>
      </c>
      <c r="M41" s="27">
        <v>33</v>
      </c>
      <c r="N41" s="27">
        <v>25</v>
      </c>
      <c r="O41" s="27">
        <v>7</v>
      </c>
      <c r="P41" s="27">
        <v>11</v>
      </c>
      <c r="Q41" s="27">
        <v>93</v>
      </c>
      <c r="R41" s="27">
        <v>11</v>
      </c>
      <c r="S41" s="27">
        <v>17</v>
      </c>
      <c r="T41" s="27">
        <v>22</v>
      </c>
      <c r="U41" s="27">
        <v>93</v>
      </c>
      <c r="V41" s="27">
        <v>5</v>
      </c>
      <c r="W41" s="27">
        <v>51</v>
      </c>
      <c r="X41" s="27">
        <v>26</v>
      </c>
      <c r="Y41" s="27">
        <v>171</v>
      </c>
      <c r="Z41" s="27">
        <v>12</v>
      </c>
      <c r="AA41" s="27">
        <v>38</v>
      </c>
      <c r="AB41" s="27">
        <v>4</v>
      </c>
      <c r="AC41" s="27">
        <v>44</v>
      </c>
      <c r="AD41" s="27">
        <v>26</v>
      </c>
      <c r="AE41" s="27">
        <v>1</v>
      </c>
      <c r="AF41" s="27">
        <v>130</v>
      </c>
      <c r="AG41" s="27">
        <v>9</v>
      </c>
      <c r="AH41" s="27">
        <v>2</v>
      </c>
      <c r="AI41" s="27">
        <v>69</v>
      </c>
      <c r="AJ41" s="23"/>
      <c r="AK41" s="26">
        <v>1639</v>
      </c>
    </row>
    <row r="42" spans="2:37" ht="12" customHeight="1">
      <c r="B42" s="72" t="s">
        <v>165</v>
      </c>
      <c r="C42" s="27">
        <v>1</v>
      </c>
      <c r="D42" s="27">
        <v>1</v>
      </c>
      <c r="E42" s="27">
        <v>1</v>
      </c>
      <c r="F42" s="27">
        <v>5</v>
      </c>
      <c r="G42" s="27">
        <v>0</v>
      </c>
      <c r="H42" s="27">
        <v>4</v>
      </c>
      <c r="I42" s="27">
        <v>0</v>
      </c>
      <c r="J42" s="27">
        <v>1</v>
      </c>
      <c r="K42" s="27">
        <v>96</v>
      </c>
      <c r="L42" s="27">
        <v>0</v>
      </c>
      <c r="M42" s="27">
        <v>4</v>
      </c>
      <c r="N42" s="27">
        <v>5</v>
      </c>
      <c r="O42" s="27">
        <v>3</v>
      </c>
      <c r="P42" s="27">
        <v>3</v>
      </c>
      <c r="Q42" s="27">
        <v>10</v>
      </c>
      <c r="R42" s="27">
        <v>1</v>
      </c>
      <c r="S42" s="27">
        <v>1</v>
      </c>
      <c r="T42" s="27">
        <v>0</v>
      </c>
      <c r="U42" s="27">
        <v>30</v>
      </c>
      <c r="V42" s="27">
        <v>1</v>
      </c>
      <c r="W42" s="27">
        <v>4</v>
      </c>
      <c r="X42" s="27">
        <v>4</v>
      </c>
      <c r="Y42" s="27">
        <v>1</v>
      </c>
      <c r="Z42" s="27">
        <v>1</v>
      </c>
      <c r="AA42" s="27">
        <v>1</v>
      </c>
      <c r="AB42" s="27">
        <v>2</v>
      </c>
      <c r="AC42" s="27">
        <v>20</v>
      </c>
      <c r="AD42" s="27">
        <v>2</v>
      </c>
      <c r="AE42" s="27">
        <v>0</v>
      </c>
      <c r="AF42" s="27">
        <v>6</v>
      </c>
      <c r="AG42" s="27">
        <v>0</v>
      </c>
      <c r="AH42" s="27">
        <v>2</v>
      </c>
      <c r="AI42" s="27">
        <v>6</v>
      </c>
      <c r="AJ42" s="23"/>
      <c r="AK42" s="26">
        <v>216</v>
      </c>
    </row>
    <row r="43" spans="2:37" ht="12" customHeight="1">
      <c r="B43" s="72" t="s">
        <v>164</v>
      </c>
      <c r="C43" s="27">
        <v>2</v>
      </c>
      <c r="D43" s="27">
        <v>6</v>
      </c>
      <c r="E43" s="27">
        <v>2</v>
      </c>
      <c r="F43" s="27">
        <v>8</v>
      </c>
      <c r="G43" s="27">
        <v>4</v>
      </c>
      <c r="H43" s="27">
        <v>15</v>
      </c>
      <c r="I43" s="27">
        <v>26</v>
      </c>
      <c r="J43" s="27">
        <v>0</v>
      </c>
      <c r="K43" s="27">
        <v>405</v>
      </c>
      <c r="L43" s="27">
        <v>0</v>
      </c>
      <c r="M43" s="27">
        <v>43</v>
      </c>
      <c r="N43" s="27">
        <v>28</v>
      </c>
      <c r="O43" s="27">
        <v>10</v>
      </c>
      <c r="P43" s="27">
        <v>10</v>
      </c>
      <c r="Q43" s="27">
        <v>40</v>
      </c>
      <c r="R43" s="27">
        <v>7</v>
      </c>
      <c r="S43" s="27">
        <v>5</v>
      </c>
      <c r="T43" s="27">
        <v>6</v>
      </c>
      <c r="U43" s="27">
        <v>45</v>
      </c>
      <c r="V43" s="27">
        <v>9</v>
      </c>
      <c r="W43" s="27">
        <v>93</v>
      </c>
      <c r="X43" s="27">
        <v>16</v>
      </c>
      <c r="Y43" s="27">
        <v>19</v>
      </c>
      <c r="Z43" s="27">
        <v>11</v>
      </c>
      <c r="AA43" s="27">
        <v>40</v>
      </c>
      <c r="AB43" s="27">
        <v>8</v>
      </c>
      <c r="AC43" s="27">
        <v>17</v>
      </c>
      <c r="AD43" s="27">
        <v>7</v>
      </c>
      <c r="AE43" s="27">
        <v>1</v>
      </c>
      <c r="AF43" s="27">
        <v>20</v>
      </c>
      <c r="AG43" s="27">
        <v>5</v>
      </c>
      <c r="AH43" s="27">
        <v>3</v>
      </c>
      <c r="AI43" s="27">
        <v>98</v>
      </c>
      <c r="AJ43" s="23"/>
      <c r="AK43" s="26">
        <v>1009</v>
      </c>
    </row>
    <row r="44" spans="2:37" ht="12" customHeight="1">
      <c r="B44" s="72" t="s">
        <v>163</v>
      </c>
      <c r="C44" s="27">
        <v>2</v>
      </c>
      <c r="D44" s="27">
        <v>26</v>
      </c>
      <c r="E44" s="27">
        <v>2</v>
      </c>
      <c r="F44" s="27">
        <v>12</v>
      </c>
      <c r="G44" s="27">
        <v>3</v>
      </c>
      <c r="H44" s="27">
        <v>9</v>
      </c>
      <c r="I44" s="27">
        <v>20</v>
      </c>
      <c r="J44" s="27">
        <v>7</v>
      </c>
      <c r="K44" s="27">
        <v>180</v>
      </c>
      <c r="L44" s="27">
        <v>6</v>
      </c>
      <c r="M44" s="27">
        <v>9</v>
      </c>
      <c r="N44" s="27">
        <v>9</v>
      </c>
      <c r="O44" s="27">
        <v>5</v>
      </c>
      <c r="P44" s="27">
        <v>3</v>
      </c>
      <c r="Q44" s="27">
        <v>62</v>
      </c>
      <c r="R44" s="27">
        <v>12</v>
      </c>
      <c r="S44" s="27">
        <v>4</v>
      </c>
      <c r="T44" s="27">
        <v>4</v>
      </c>
      <c r="U44" s="27">
        <v>35</v>
      </c>
      <c r="V44" s="27">
        <v>1</v>
      </c>
      <c r="W44" s="27">
        <v>9</v>
      </c>
      <c r="X44" s="27">
        <v>7</v>
      </c>
      <c r="Y44" s="27">
        <v>29</v>
      </c>
      <c r="Z44" s="27">
        <v>6</v>
      </c>
      <c r="AA44" s="27">
        <v>14</v>
      </c>
      <c r="AB44" s="27">
        <v>31</v>
      </c>
      <c r="AC44" s="27">
        <v>2</v>
      </c>
      <c r="AD44" s="27">
        <v>7</v>
      </c>
      <c r="AE44" s="27">
        <v>0</v>
      </c>
      <c r="AF44" s="27">
        <v>13</v>
      </c>
      <c r="AG44" s="27">
        <v>5</v>
      </c>
      <c r="AH44" s="27">
        <v>2</v>
      </c>
      <c r="AI44" s="27">
        <v>18</v>
      </c>
      <c r="AJ44" s="23"/>
      <c r="AK44" s="26">
        <v>554</v>
      </c>
    </row>
    <row r="45" spans="2:37" ht="12" customHeight="1">
      <c r="B45" s="72" t="s">
        <v>162</v>
      </c>
      <c r="C45" s="27">
        <v>9</v>
      </c>
      <c r="D45" s="27">
        <v>23</v>
      </c>
      <c r="E45" s="27">
        <v>4</v>
      </c>
      <c r="F45" s="27">
        <v>6</v>
      </c>
      <c r="G45" s="27">
        <v>43</v>
      </c>
      <c r="H45" s="27">
        <v>9</v>
      </c>
      <c r="I45" s="27">
        <v>17</v>
      </c>
      <c r="J45" s="27">
        <v>51</v>
      </c>
      <c r="K45" s="27">
        <v>773</v>
      </c>
      <c r="L45" s="27">
        <v>1</v>
      </c>
      <c r="M45" s="27">
        <v>49</v>
      </c>
      <c r="N45" s="27">
        <v>19</v>
      </c>
      <c r="O45" s="27">
        <v>21</v>
      </c>
      <c r="P45" s="27">
        <v>18</v>
      </c>
      <c r="Q45" s="27">
        <v>141</v>
      </c>
      <c r="R45" s="27">
        <v>19</v>
      </c>
      <c r="S45" s="27">
        <v>17</v>
      </c>
      <c r="T45" s="27">
        <v>7</v>
      </c>
      <c r="U45" s="27">
        <v>87</v>
      </c>
      <c r="V45" s="27">
        <v>3</v>
      </c>
      <c r="W45" s="27">
        <v>41</v>
      </c>
      <c r="X45" s="27">
        <v>29</v>
      </c>
      <c r="Y45" s="27">
        <v>35</v>
      </c>
      <c r="Z45" s="27">
        <v>13</v>
      </c>
      <c r="AA45" s="27">
        <v>9</v>
      </c>
      <c r="AB45" s="27">
        <v>8</v>
      </c>
      <c r="AC45" s="27">
        <v>40</v>
      </c>
      <c r="AD45" s="27">
        <v>13</v>
      </c>
      <c r="AE45" s="27">
        <v>7</v>
      </c>
      <c r="AF45" s="27">
        <v>33</v>
      </c>
      <c r="AG45" s="27">
        <v>7</v>
      </c>
      <c r="AH45" s="27">
        <v>3</v>
      </c>
      <c r="AI45" s="27">
        <v>111</v>
      </c>
      <c r="AJ45" s="23"/>
      <c r="AK45" s="26">
        <v>1666</v>
      </c>
    </row>
    <row r="46" spans="2:37" ht="12" customHeight="1">
      <c r="B46" s="72" t="s">
        <v>161</v>
      </c>
      <c r="C46" s="27">
        <v>2</v>
      </c>
      <c r="D46" s="27">
        <v>6</v>
      </c>
      <c r="E46" s="27">
        <v>0</v>
      </c>
      <c r="F46" s="27">
        <v>3</v>
      </c>
      <c r="G46" s="27">
        <v>7</v>
      </c>
      <c r="H46" s="27">
        <v>1</v>
      </c>
      <c r="I46" s="27">
        <v>3</v>
      </c>
      <c r="J46" s="27">
        <v>5</v>
      </c>
      <c r="K46" s="27">
        <v>134</v>
      </c>
      <c r="L46" s="27">
        <v>1</v>
      </c>
      <c r="M46" s="27">
        <v>51</v>
      </c>
      <c r="N46" s="27">
        <v>4</v>
      </c>
      <c r="O46" s="27">
        <v>3</v>
      </c>
      <c r="P46" s="27">
        <v>2</v>
      </c>
      <c r="Q46" s="27">
        <v>20</v>
      </c>
      <c r="R46" s="27">
        <v>8</v>
      </c>
      <c r="S46" s="27">
        <v>5</v>
      </c>
      <c r="T46" s="27">
        <v>1</v>
      </c>
      <c r="U46" s="27">
        <v>43</v>
      </c>
      <c r="V46" s="27">
        <v>3</v>
      </c>
      <c r="W46" s="27">
        <v>20</v>
      </c>
      <c r="X46" s="27">
        <v>27</v>
      </c>
      <c r="Y46" s="27">
        <v>4</v>
      </c>
      <c r="Z46" s="27">
        <v>3</v>
      </c>
      <c r="AA46" s="27">
        <v>7</v>
      </c>
      <c r="AB46" s="27">
        <v>2</v>
      </c>
      <c r="AC46" s="27">
        <v>5</v>
      </c>
      <c r="AD46" s="27">
        <v>8</v>
      </c>
      <c r="AE46" s="27">
        <v>3</v>
      </c>
      <c r="AF46" s="27">
        <v>12</v>
      </c>
      <c r="AG46" s="27">
        <v>5</v>
      </c>
      <c r="AH46" s="27">
        <v>0</v>
      </c>
      <c r="AI46" s="27">
        <v>4</v>
      </c>
      <c r="AJ46" s="23"/>
      <c r="AK46" s="26">
        <v>402</v>
      </c>
    </row>
    <row r="47" spans="2:37" ht="12" customHeight="1">
      <c r="B47" s="72" t="s">
        <v>160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1</v>
      </c>
      <c r="AC47" s="27">
        <v>0</v>
      </c>
      <c r="AD47" s="27">
        <v>0</v>
      </c>
      <c r="AE47" s="27">
        <v>0</v>
      </c>
      <c r="AF47" s="27">
        <v>1</v>
      </c>
      <c r="AG47" s="27">
        <v>0</v>
      </c>
      <c r="AH47" s="27">
        <v>0</v>
      </c>
      <c r="AI47" s="27">
        <v>0</v>
      </c>
      <c r="AJ47" s="23"/>
      <c r="AK47" s="26">
        <v>2</v>
      </c>
    </row>
    <row r="48" spans="2:37" ht="12" customHeight="1">
      <c r="B48" s="72" t="s">
        <v>159</v>
      </c>
      <c r="C48" s="27">
        <v>1</v>
      </c>
      <c r="D48" s="27">
        <v>3</v>
      </c>
      <c r="E48" s="27">
        <v>1</v>
      </c>
      <c r="F48" s="27">
        <v>2</v>
      </c>
      <c r="G48" s="27">
        <v>0</v>
      </c>
      <c r="H48" s="27">
        <v>1</v>
      </c>
      <c r="I48" s="27">
        <v>1</v>
      </c>
      <c r="J48" s="27">
        <v>0</v>
      </c>
      <c r="K48" s="27">
        <v>31</v>
      </c>
      <c r="L48" s="27">
        <v>1</v>
      </c>
      <c r="M48" s="27">
        <v>3</v>
      </c>
      <c r="N48" s="27">
        <v>5</v>
      </c>
      <c r="O48" s="27">
        <v>0</v>
      </c>
      <c r="P48" s="27">
        <v>4</v>
      </c>
      <c r="Q48" s="27">
        <v>7</v>
      </c>
      <c r="R48" s="27">
        <v>0</v>
      </c>
      <c r="S48" s="27">
        <v>0</v>
      </c>
      <c r="T48" s="27">
        <v>1</v>
      </c>
      <c r="U48" s="27">
        <v>0</v>
      </c>
      <c r="V48" s="27">
        <v>1</v>
      </c>
      <c r="W48" s="27">
        <v>3</v>
      </c>
      <c r="X48" s="27">
        <v>0</v>
      </c>
      <c r="Y48" s="27">
        <v>9</v>
      </c>
      <c r="Z48" s="27">
        <v>0</v>
      </c>
      <c r="AA48" s="27">
        <v>0</v>
      </c>
      <c r="AB48" s="27">
        <v>0</v>
      </c>
      <c r="AC48" s="27">
        <v>14</v>
      </c>
      <c r="AD48" s="27">
        <v>0</v>
      </c>
      <c r="AE48" s="27">
        <v>0</v>
      </c>
      <c r="AF48" s="27">
        <v>1</v>
      </c>
      <c r="AG48" s="27">
        <v>1</v>
      </c>
      <c r="AH48" s="27">
        <v>1</v>
      </c>
      <c r="AI48" s="27">
        <v>7</v>
      </c>
      <c r="AJ48" s="23"/>
      <c r="AK48" s="26">
        <v>98</v>
      </c>
    </row>
    <row r="49" spans="2:37" ht="12" customHeight="1">
      <c r="B49" s="72" t="s">
        <v>158</v>
      </c>
      <c r="C49" s="27">
        <v>1</v>
      </c>
      <c r="D49" s="27">
        <v>15</v>
      </c>
      <c r="E49" s="27">
        <v>2</v>
      </c>
      <c r="F49" s="27">
        <v>1</v>
      </c>
      <c r="G49" s="27">
        <v>6</v>
      </c>
      <c r="H49" s="27">
        <v>10</v>
      </c>
      <c r="I49" s="27">
        <v>6</v>
      </c>
      <c r="J49" s="27">
        <v>7</v>
      </c>
      <c r="K49" s="27">
        <v>217</v>
      </c>
      <c r="L49" s="27">
        <v>3</v>
      </c>
      <c r="M49" s="27">
        <v>9</v>
      </c>
      <c r="N49" s="27">
        <v>8</v>
      </c>
      <c r="O49" s="27">
        <v>4</v>
      </c>
      <c r="P49" s="27">
        <v>1</v>
      </c>
      <c r="Q49" s="27">
        <v>59</v>
      </c>
      <c r="R49" s="27">
        <v>2</v>
      </c>
      <c r="S49" s="27">
        <v>7</v>
      </c>
      <c r="T49" s="27">
        <v>4</v>
      </c>
      <c r="U49" s="27">
        <v>46</v>
      </c>
      <c r="V49" s="27">
        <v>5</v>
      </c>
      <c r="W49" s="27">
        <v>14</v>
      </c>
      <c r="X49" s="27">
        <v>14</v>
      </c>
      <c r="Y49" s="27">
        <v>8</v>
      </c>
      <c r="Z49" s="27">
        <v>1</v>
      </c>
      <c r="AA49" s="27">
        <v>8</v>
      </c>
      <c r="AB49" s="27">
        <v>6</v>
      </c>
      <c r="AC49" s="27">
        <v>18</v>
      </c>
      <c r="AD49" s="27">
        <v>11</v>
      </c>
      <c r="AE49" s="27">
        <v>0</v>
      </c>
      <c r="AF49" s="27">
        <v>16</v>
      </c>
      <c r="AG49" s="27">
        <v>2</v>
      </c>
      <c r="AH49" s="27">
        <v>0</v>
      </c>
      <c r="AI49" s="27">
        <v>45</v>
      </c>
      <c r="AJ49" s="23"/>
      <c r="AK49" s="26">
        <v>556</v>
      </c>
    </row>
    <row r="50" spans="2:37" ht="12" customHeight="1">
      <c r="B50" s="72" t="s">
        <v>157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1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3"/>
      <c r="AK50" s="26">
        <v>1</v>
      </c>
    </row>
    <row r="51" spans="2:37" ht="12" customHeight="1">
      <c r="B51" s="72" t="s">
        <v>156</v>
      </c>
      <c r="C51" s="27">
        <v>7</v>
      </c>
      <c r="D51" s="27">
        <v>7</v>
      </c>
      <c r="E51" s="27">
        <v>7</v>
      </c>
      <c r="F51" s="27">
        <v>1</v>
      </c>
      <c r="G51" s="27">
        <v>1</v>
      </c>
      <c r="H51" s="27">
        <v>5</v>
      </c>
      <c r="I51" s="27">
        <v>3</v>
      </c>
      <c r="J51" s="27">
        <v>2</v>
      </c>
      <c r="K51" s="27">
        <v>51</v>
      </c>
      <c r="L51" s="27">
        <v>0</v>
      </c>
      <c r="M51" s="27">
        <v>6</v>
      </c>
      <c r="N51" s="27">
        <v>7</v>
      </c>
      <c r="O51" s="27">
        <v>2</v>
      </c>
      <c r="P51" s="27">
        <v>4</v>
      </c>
      <c r="Q51" s="27">
        <v>17</v>
      </c>
      <c r="R51" s="27">
        <v>0</v>
      </c>
      <c r="S51" s="27">
        <v>2</v>
      </c>
      <c r="T51" s="27">
        <v>0</v>
      </c>
      <c r="U51" s="27">
        <v>10</v>
      </c>
      <c r="V51" s="27">
        <v>0</v>
      </c>
      <c r="W51" s="27">
        <v>3</v>
      </c>
      <c r="X51" s="27">
        <v>4</v>
      </c>
      <c r="Y51" s="27">
        <v>16</v>
      </c>
      <c r="Z51" s="27">
        <v>3</v>
      </c>
      <c r="AA51" s="27">
        <v>4</v>
      </c>
      <c r="AB51" s="27">
        <v>0</v>
      </c>
      <c r="AC51" s="27">
        <v>0</v>
      </c>
      <c r="AD51" s="27">
        <v>4</v>
      </c>
      <c r="AE51" s="27">
        <v>0</v>
      </c>
      <c r="AF51" s="27">
        <v>5</v>
      </c>
      <c r="AG51" s="27">
        <v>0</v>
      </c>
      <c r="AH51" s="27">
        <v>0</v>
      </c>
      <c r="AI51" s="27">
        <v>7</v>
      </c>
      <c r="AJ51" s="23"/>
      <c r="AK51" s="26">
        <v>178</v>
      </c>
    </row>
    <row r="52" spans="2:37" ht="12" customHeight="1">
      <c r="B52" s="72" t="s">
        <v>155</v>
      </c>
      <c r="C52" s="27">
        <v>0</v>
      </c>
      <c r="D52" s="27">
        <v>14</v>
      </c>
      <c r="E52" s="27">
        <v>15</v>
      </c>
      <c r="F52" s="27">
        <v>78</v>
      </c>
      <c r="G52" s="27">
        <v>6</v>
      </c>
      <c r="H52" s="27">
        <v>9</v>
      </c>
      <c r="I52" s="27">
        <v>26</v>
      </c>
      <c r="J52" s="27">
        <v>4</v>
      </c>
      <c r="K52" s="27">
        <v>601</v>
      </c>
      <c r="L52" s="27">
        <v>13</v>
      </c>
      <c r="M52" s="27">
        <v>25</v>
      </c>
      <c r="N52" s="27">
        <v>29</v>
      </c>
      <c r="O52" s="27">
        <v>4</v>
      </c>
      <c r="P52" s="27">
        <v>1</v>
      </c>
      <c r="Q52" s="27">
        <v>109</v>
      </c>
      <c r="R52" s="27">
        <v>9</v>
      </c>
      <c r="S52" s="27">
        <v>10</v>
      </c>
      <c r="T52" s="27">
        <v>6</v>
      </c>
      <c r="U52" s="27">
        <v>211</v>
      </c>
      <c r="V52" s="27">
        <v>2</v>
      </c>
      <c r="W52" s="27">
        <v>40</v>
      </c>
      <c r="X52" s="27">
        <v>18</v>
      </c>
      <c r="Y52" s="27">
        <v>90</v>
      </c>
      <c r="Z52" s="27">
        <v>2</v>
      </c>
      <c r="AA52" s="27">
        <v>19</v>
      </c>
      <c r="AB52" s="27">
        <v>6</v>
      </c>
      <c r="AC52" s="27">
        <v>265</v>
      </c>
      <c r="AD52" s="27">
        <v>77</v>
      </c>
      <c r="AE52" s="27">
        <v>0</v>
      </c>
      <c r="AF52" s="27">
        <v>156</v>
      </c>
      <c r="AG52" s="27">
        <v>8</v>
      </c>
      <c r="AH52" s="27">
        <v>2</v>
      </c>
      <c r="AI52" s="27">
        <v>72</v>
      </c>
      <c r="AJ52" s="23"/>
      <c r="AK52" s="26">
        <v>1927</v>
      </c>
    </row>
    <row r="53" spans="2:37" ht="6" customHeight="1">
      <c r="B53" s="72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3"/>
      <c r="AK53" s="22"/>
    </row>
    <row r="54" spans="2:37" ht="12" customHeight="1">
      <c r="B54" s="59" t="s">
        <v>154</v>
      </c>
      <c r="C54" s="29">
        <v>66</v>
      </c>
      <c r="D54" s="29">
        <v>135</v>
      </c>
      <c r="E54" s="29">
        <v>104</v>
      </c>
      <c r="F54" s="29">
        <v>225</v>
      </c>
      <c r="G54" s="29">
        <v>118</v>
      </c>
      <c r="H54" s="29">
        <v>102</v>
      </c>
      <c r="I54" s="29">
        <v>103</v>
      </c>
      <c r="J54" s="29">
        <v>157</v>
      </c>
      <c r="K54" s="29">
        <v>2323</v>
      </c>
      <c r="L54" s="29">
        <v>29</v>
      </c>
      <c r="M54" s="29">
        <v>210</v>
      </c>
      <c r="N54" s="29">
        <v>230</v>
      </c>
      <c r="O54" s="29">
        <v>83</v>
      </c>
      <c r="P54" s="29">
        <v>59</v>
      </c>
      <c r="Q54" s="29">
        <v>626</v>
      </c>
      <c r="R54" s="29">
        <v>76</v>
      </c>
      <c r="S54" s="29">
        <v>125</v>
      </c>
      <c r="T54" s="29">
        <v>79</v>
      </c>
      <c r="U54" s="29">
        <v>840</v>
      </c>
      <c r="V54" s="29">
        <v>158</v>
      </c>
      <c r="W54" s="29">
        <v>543</v>
      </c>
      <c r="X54" s="29">
        <v>265</v>
      </c>
      <c r="Y54" s="29">
        <v>911</v>
      </c>
      <c r="Z54" s="29">
        <v>104</v>
      </c>
      <c r="AA54" s="29">
        <v>83</v>
      </c>
      <c r="AB54" s="29">
        <v>78</v>
      </c>
      <c r="AC54" s="29">
        <v>79</v>
      </c>
      <c r="AD54" s="29">
        <v>253</v>
      </c>
      <c r="AE54" s="29">
        <v>11</v>
      </c>
      <c r="AF54" s="29">
        <v>325</v>
      </c>
      <c r="AG54" s="29">
        <v>145</v>
      </c>
      <c r="AH54" s="29">
        <v>24</v>
      </c>
      <c r="AI54" s="29">
        <v>263</v>
      </c>
      <c r="AJ54" s="19"/>
      <c r="AK54" s="18">
        <v>8932</v>
      </c>
    </row>
    <row r="55" spans="2:37" ht="12" customHeight="1">
      <c r="B55" s="25" t="s">
        <v>153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1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4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1</v>
      </c>
      <c r="Z55" s="27">
        <v>0</v>
      </c>
      <c r="AA55" s="27">
        <v>1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3"/>
      <c r="AK55" s="26">
        <v>7</v>
      </c>
    </row>
    <row r="56" spans="2:37" ht="12" customHeight="1">
      <c r="B56" s="25" t="s">
        <v>152</v>
      </c>
      <c r="C56" s="27">
        <v>5</v>
      </c>
      <c r="D56" s="27">
        <v>14</v>
      </c>
      <c r="E56" s="27">
        <v>5</v>
      </c>
      <c r="F56" s="27">
        <v>5</v>
      </c>
      <c r="G56" s="27">
        <v>33</v>
      </c>
      <c r="H56" s="27">
        <v>25</v>
      </c>
      <c r="I56" s="27">
        <v>23</v>
      </c>
      <c r="J56" s="27">
        <v>20</v>
      </c>
      <c r="K56" s="27">
        <v>297</v>
      </c>
      <c r="L56" s="27">
        <v>5</v>
      </c>
      <c r="M56" s="27">
        <v>39</v>
      </c>
      <c r="N56" s="27">
        <v>44</v>
      </c>
      <c r="O56" s="27">
        <v>13</v>
      </c>
      <c r="P56" s="27">
        <v>10</v>
      </c>
      <c r="Q56" s="27">
        <v>129</v>
      </c>
      <c r="R56" s="27">
        <v>26</v>
      </c>
      <c r="S56" s="27">
        <v>20</v>
      </c>
      <c r="T56" s="27">
        <v>13</v>
      </c>
      <c r="U56" s="27">
        <v>206</v>
      </c>
      <c r="V56" s="27">
        <v>39</v>
      </c>
      <c r="W56" s="27">
        <v>247</v>
      </c>
      <c r="X56" s="27">
        <v>46</v>
      </c>
      <c r="Y56" s="27">
        <v>80</v>
      </c>
      <c r="Z56" s="27">
        <v>24</v>
      </c>
      <c r="AA56" s="27">
        <v>14</v>
      </c>
      <c r="AB56" s="27">
        <v>18</v>
      </c>
      <c r="AC56" s="27">
        <v>4</v>
      </c>
      <c r="AD56" s="27">
        <v>6</v>
      </c>
      <c r="AE56" s="27">
        <v>2</v>
      </c>
      <c r="AF56" s="27">
        <v>27</v>
      </c>
      <c r="AG56" s="27">
        <v>19</v>
      </c>
      <c r="AH56" s="27">
        <v>5</v>
      </c>
      <c r="AI56" s="27">
        <v>36</v>
      </c>
      <c r="AJ56" s="23"/>
      <c r="AK56" s="26">
        <v>1499</v>
      </c>
    </row>
    <row r="57" spans="2:37" ht="12" customHeight="1">
      <c r="B57" s="25" t="s">
        <v>151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1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1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3"/>
      <c r="AK57" s="26">
        <v>2</v>
      </c>
    </row>
    <row r="58" spans="2:37" ht="12" customHeight="1">
      <c r="B58" s="25" t="s">
        <v>150</v>
      </c>
      <c r="C58" s="27">
        <v>0</v>
      </c>
      <c r="D58" s="27">
        <v>2</v>
      </c>
      <c r="E58" s="27">
        <v>4</v>
      </c>
      <c r="F58" s="27">
        <v>1</v>
      </c>
      <c r="G58" s="27">
        <v>0</v>
      </c>
      <c r="H58" s="27">
        <v>0</v>
      </c>
      <c r="I58" s="27">
        <v>14</v>
      </c>
      <c r="J58" s="27">
        <v>4</v>
      </c>
      <c r="K58" s="27">
        <v>14</v>
      </c>
      <c r="L58" s="27">
        <v>0</v>
      </c>
      <c r="M58" s="27">
        <v>3</v>
      </c>
      <c r="N58" s="27">
        <v>4</v>
      </c>
      <c r="O58" s="27">
        <v>1</v>
      </c>
      <c r="P58" s="27">
        <v>2</v>
      </c>
      <c r="Q58" s="27">
        <v>7</v>
      </c>
      <c r="R58" s="27">
        <v>1</v>
      </c>
      <c r="S58" s="27">
        <v>2</v>
      </c>
      <c r="T58" s="27">
        <v>1</v>
      </c>
      <c r="U58" s="27">
        <v>16</v>
      </c>
      <c r="V58" s="27">
        <v>3</v>
      </c>
      <c r="W58" s="27">
        <v>13</v>
      </c>
      <c r="X58" s="27">
        <v>4</v>
      </c>
      <c r="Y58" s="27">
        <v>11</v>
      </c>
      <c r="Z58" s="27">
        <v>1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3</v>
      </c>
      <c r="AH58" s="27">
        <v>0</v>
      </c>
      <c r="AI58" s="27">
        <v>0</v>
      </c>
      <c r="AJ58" s="23"/>
      <c r="AK58" s="26">
        <v>111</v>
      </c>
    </row>
    <row r="59" spans="2:37" ht="12" customHeight="1">
      <c r="B59" s="25" t="s">
        <v>149</v>
      </c>
      <c r="C59" s="27">
        <v>1</v>
      </c>
      <c r="D59" s="27">
        <v>4</v>
      </c>
      <c r="E59" s="27">
        <v>1</v>
      </c>
      <c r="F59" s="27">
        <v>1</v>
      </c>
      <c r="G59" s="27">
        <v>5</v>
      </c>
      <c r="H59" s="27">
        <v>1</v>
      </c>
      <c r="I59" s="27">
        <v>2</v>
      </c>
      <c r="J59" s="27">
        <v>6</v>
      </c>
      <c r="K59" s="27">
        <v>27</v>
      </c>
      <c r="L59" s="27">
        <v>0</v>
      </c>
      <c r="M59" s="27">
        <v>7</v>
      </c>
      <c r="N59" s="27">
        <v>2</v>
      </c>
      <c r="O59" s="27">
        <v>3</v>
      </c>
      <c r="P59" s="27">
        <v>4</v>
      </c>
      <c r="Q59" s="27">
        <v>6</v>
      </c>
      <c r="R59" s="27">
        <v>8</v>
      </c>
      <c r="S59" s="27">
        <v>1</v>
      </c>
      <c r="T59" s="27">
        <v>1</v>
      </c>
      <c r="U59" s="27">
        <v>6</v>
      </c>
      <c r="V59" s="27">
        <v>4</v>
      </c>
      <c r="W59" s="27">
        <v>4</v>
      </c>
      <c r="X59" s="27">
        <v>9</v>
      </c>
      <c r="Y59" s="27">
        <v>14</v>
      </c>
      <c r="Z59" s="27">
        <v>2</v>
      </c>
      <c r="AA59" s="27">
        <v>3</v>
      </c>
      <c r="AB59" s="27">
        <v>1</v>
      </c>
      <c r="AC59" s="27">
        <v>2</v>
      </c>
      <c r="AD59" s="27">
        <v>3</v>
      </c>
      <c r="AE59" s="27">
        <v>0</v>
      </c>
      <c r="AF59" s="27">
        <v>10</v>
      </c>
      <c r="AG59" s="27">
        <v>4</v>
      </c>
      <c r="AH59" s="27">
        <v>1</v>
      </c>
      <c r="AI59" s="27">
        <v>4</v>
      </c>
      <c r="AJ59" s="23"/>
      <c r="AK59" s="26">
        <v>147</v>
      </c>
    </row>
    <row r="60" spans="2:37" ht="12" customHeight="1">
      <c r="B60" s="25" t="s">
        <v>148</v>
      </c>
      <c r="C60" s="27">
        <v>0</v>
      </c>
      <c r="D60" s="27">
        <v>1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4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3"/>
      <c r="AK60" s="26">
        <v>5</v>
      </c>
    </row>
    <row r="61" spans="2:37" ht="12" customHeight="1">
      <c r="B61" s="25" t="s">
        <v>147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1</v>
      </c>
      <c r="Y61" s="27">
        <v>1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3"/>
      <c r="AK61" s="26">
        <v>2</v>
      </c>
    </row>
    <row r="62" spans="2:37" ht="6" customHeight="1" thickBot="1"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</row>
    <row r="63" spans="1:38" s="1" customFormat="1" ht="6" customHeight="1">
      <c r="A63"/>
      <c r="B63" s="56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/>
    </row>
    <row r="64" spans="1:38" s="2" customFormat="1" ht="12" customHeight="1">
      <c r="A64"/>
      <c r="B64" s="14" t="s">
        <v>3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s="2" customFormat="1" ht="12" customHeight="1">
      <c r="A65"/>
      <c r="B65" s="54" t="s">
        <v>92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 s="71"/>
      <c r="AL65"/>
    </row>
    <row r="66" spans="1:38" s="2" customFormat="1" ht="6" customHeight="1">
      <c r="A66"/>
      <c r="B66" s="5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/>
    </row>
    <row r="67" spans="1:38" s="1" customFormat="1" ht="12" customHeight="1">
      <c r="A67"/>
      <c r="B67" s="70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23"/>
      <c r="AK67" s="68"/>
      <c r="AL67"/>
    </row>
    <row r="68" spans="1:38" s="1" customFormat="1" ht="12" customHeight="1">
      <c r="A68"/>
      <c r="B68" s="70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23"/>
      <c r="AK68" s="68"/>
      <c r="AL68"/>
    </row>
    <row r="69" spans="3:37" ht="8.25" customHeight="1">
      <c r="C69" s="67"/>
      <c r="D69" s="67"/>
      <c r="E69" s="67"/>
      <c r="F69" s="67"/>
      <c r="G69" s="66"/>
      <c r="H69" s="66"/>
      <c r="I69" s="67"/>
      <c r="J69" s="67"/>
      <c r="K69" s="67"/>
      <c r="L69" s="67"/>
      <c r="M69" s="67"/>
      <c r="N69" s="67"/>
      <c r="O69" s="67"/>
      <c r="P69" s="67"/>
      <c r="Q69" s="66"/>
      <c r="R69" s="66"/>
      <c r="S69" s="67"/>
      <c r="T69" s="67"/>
      <c r="U69" s="67"/>
      <c r="V69" s="67"/>
      <c r="W69" s="66"/>
      <c r="X69" s="66"/>
      <c r="Y69" s="67"/>
      <c r="Z69" s="67"/>
      <c r="AA69" s="67"/>
      <c r="AB69" s="67"/>
      <c r="AC69" s="67"/>
      <c r="AD69" s="67"/>
      <c r="AE69" s="66"/>
      <c r="AF69" s="66"/>
      <c r="AG69" s="66"/>
      <c r="AH69" s="66"/>
      <c r="AI69" s="66"/>
      <c r="AJ69" s="66"/>
      <c r="AK69" s="65"/>
    </row>
    <row r="70" spans="2:37" ht="33.75" customHeight="1">
      <c r="B70" s="52" t="s">
        <v>91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</row>
    <row r="71" spans="2:37" ht="6" customHeight="1">
      <c r="B71" s="56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</row>
    <row r="72" spans="2:37" ht="12" customHeight="1" thickBot="1">
      <c r="B72" s="56"/>
      <c r="C72" s="64"/>
      <c r="D72" s="62"/>
      <c r="E72" s="62"/>
      <c r="F72" s="62"/>
      <c r="G72" s="62"/>
      <c r="H72" s="62"/>
      <c r="I72" s="62"/>
      <c r="J72" s="63"/>
      <c r="K72" s="62"/>
      <c r="L72" s="61"/>
      <c r="N72" s="1"/>
      <c r="AK72" s="51" t="s">
        <v>146</v>
      </c>
    </row>
    <row r="73" spans="2:37" ht="12" customHeight="1">
      <c r="B73" s="47"/>
      <c r="C73" s="46" t="s">
        <v>89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4"/>
      <c r="AK73" s="43" t="s">
        <v>88</v>
      </c>
    </row>
    <row r="74" spans="2:37" ht="90" customHeight="1">
      <c r="B74" s="42" t="s">
        <v>87</v>
      </c>
      <c r="C74" s="39" t="s">
        <v>86</v>
      </c>
      <c r="D74" s="41" t="s">
        <v>85</v>
      </c>
      <c r="E74" s="41" t="s">
        <v>84</v>
      </c>
      <c r="F74" s="41" t="s">
        <v>83</v>
      </c>
      <c r="G74" s="41" t="s">
        <v>82</v>
      </c>
      <c r="H74" s="41" t="s">
        <v>81</v>
      </c>
      <c r="I74" s="41" t="s">
        <v>80</v>
      </c>
      <c r="J74" s="41" t="s">
        <v>79</v>
      </c>
      <c r="K74" s="41" t="s">
        <v>78</v>
      </c>
      <c r="L74" s="41" t="s">
        <v>77</v>
      </c>
      <c r="M74" s="41" t="s">
        <v>76</v>
      </c>
      <c r="N74" s="41" t="s">
        <v>75</v>
      </c>
      <c r="O74" s="41" t="s">
        <v>74</v>
      </c>
      <c r="P74" s="41" t="s">
        <v>73</v>
      </c>
      <c r="Q74" s="41" t="s">
        <v>72</v>
      </c>
      <c r="R74" s="41" t="s">
        <v>71</v>
      </c>
      <c r="S74" s="41" t="s">
        <v>70</v>
      </c>
      <c r="T74" s="41" t="s">
        <v>69</v>
      </c>
      <c r="U74" s="41" t="s">
        <v>68</v>
      </c>
      <c r="V74" s="41" t="s">
        <v>67</v>
      </c>
      <c r="W74" s="41" t="s">
        <v>66</v>
      </c>
      <c r="X74" s="41" t="s">
        <v>65</v>
      </c>
      <c r="Y74" s="41" t="s">
        <v>64</v>
      </c>
      <c r="Z74" s="41" t="s">
        <v>63</v>
      </c>
      <c r="AA74" s="41" t="s">
        <v>62</v>
      </c>
      <c r="AB74" s="41" t="s">
        <v>61</v>
      </c>
      <c r="AC74" s="41" t="s">
        <v>60</v>
      </c>
      <c r="AD74" s="41" t="s">
        <v>59</v>
      </c>
      <c r="AE74" s="41" t="s">
        <v>58</v>
      </c>
      <c r="AF74" s="41" t="s">
        <v>57</v>
      </c>
      <c r="AG74" s="40" t="s">
        <v>56</v>
      </c>
      <c r="AH74" s="40" t="s">
        <v>55</v>
      </c>
      <c r="AI74" s="40" t="s">
        <v>54</v>
      </c>
      <c r="AJ74" s="39"/>
      <c r="AK74" s="38"/>
    </row>
    <row r="75" spans="2:37" ht="6" customHeight="1">
      <c r="B75" s="37"/>
      <c r="C75" s="3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5"/>
      <c r="AH75" s="35"/>
      <c r="AI75" s="35"/>
      <c r="AJ75" s="34"/>
      <c r="AK75" s="33"/>
    </row>
    <row r="76" spans="2:37" ht="6" customHeight="1"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K76" s="30"/>
    </row>
    <row r="77" spans="2:37" ht="12" customHeight="1">
      <c r="B77" s="25" t="s">
        <v>145</v>
      </c>
      <c r="C77" s="27">
        <v>3</v>
      </c>
      <c r="D77" s="27">
        <v>0</v>
      </c>
      <c r="E77" s="27">
        <v>1</v>
      </c>
      <c r="F77" s="27">
        <v>1</v>
      </c>
      <c r="G77" s="27">
        <v>0</v>
      </c>
      <c r="H77" s="27">
        <v>0</v>
      </c>
      <c r="I77" s="27">
        <v>0</v>
      </c>
      <c r="J77" s="27">
        <v>0</v>
      </c>
      <c r="K77" s="27">
        <v>13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6</v>
      </c>
      <c r="R77" s="27">
        <v>0</v>
      </c>
      <c r="S77" s="27">
        <v>0</v>
      </c>
      <c r="T77" s="27">
        <v>0</v>
      </c>
      <c r="U77" s="27">
        <v>1</v>
      </c>
      <c r="V77" s="27">
        <v>0</v>
      </c>
      <c r="W77" s="27">
        <v>0</v>
      </c>
      <c r="X77" s="27">
        <v>1</v>
      </c>
      <c r="Y77" s="27">
        <v>6</v>
      </c>
      <c r="Z77" s="27">
        <v>0</v>
      </c>
      <c r="AA77" s="27">
        <v>2</v>
      </c>
      <c r="AB77" s="27">
        <v>0</v>
      </c>
      <c r="AC77" s="27">
        <v>0</v>
      </c>
      <c r="AD77" s="27">
        <v>0</v>
      </c>
      <c r="AE77" s="27">
        <v>0</v>
      </c>
      <c r="AF77" s="27">
        <v>3</v>
      </c>
      <c r="AG77" s="27">
        <v>0</v>
      </c>
      <c r="AH77" s="27">
        <v>0</v>
      </c>
      <c r="AI77" s="27">
        <v>1</v>
      </c>
      <c r="AJ77" s="23"/>
      <c r="AK77" s="26">
        <v>38</v>
      </c>
    </row>
    <row r="78" spans="2:37" ht="12" customHeight="1">
      <c r="B78" s="25" t="s">
        <v>144</v>
      </c>
      <c r="C78" s="27">
        <v>0</v>
      </c>
      <c r="D78" s="27">
        <v>0</v>
      </c>
      <c r="E78" s="27">
        <v>0</v>
      </c>
      <c r="F78" s="27">
        <v>0</v>
      </c>
      <c r="G78" s="27">
        <v>1</v>
      </c>
      <c r="H78" s="27">
        <v>0</v>
      </c>
      <c r="I78" s="27">
        <v>0</v>
      </c>
      <c r="J78" s="27">
        <v>0</v>
      </c>
      <c r="K78" s="27">
        <v>22</v>
      </c>
      <c r="L78" s="27">
        <v>0</v>
      </c>
      <c r="M78" s="27">
        <v>3</v>
      </c>
      <c r="N78" s="27">
        <v>0</v>
      </c>
      <c r="O78" s="27">
        <v>0</v>
      </c>
      <c r="P78" s="27">
        <v>1</v>
      </c>
      <c r="Q78" s="27">
        <v>3</v>
      </c>
      <c r="R78" s="27">
        <v>0</v>
      </c>
      <c r="S78" s="27">
        <v>5</v>
      </c>
      <c r="T78" s="27">
        <v>0</v>
      </c>
      <c r="U78" s="27">
        <v>4</v>
      </c>
      <c r="V78" s="27">
        <v>0</v>
      </c>
      <c r="W78" s="27">
        <v>5</v>
      </c>
      <c r="X78" s="27">
        <v>1</v>
      </c>
      <c r="Y78" s="27">
        <v>4</v>
      </c>
      <c r="Z78" s="27">
        <v>0</v>
      </c>
      <c r="AA78" s="27">
        <v>1</v>
      </c>
      <c r="AB78" s="27">
        <v>1</v>
      </c>
      <c r="AC78" s="27">
        <v>0</v>
      </c>
      <c r="AD78" s="27">
        <v>0</v>
      </c>
      <c r="AE78" s="27">
        <v>0</v>
      </c>
      <c r="AF78" s="27">
        <v>0</v>
      </c>
      <c r="AG78" s="27">
        <v>2</v>
      </c>
      <c r="AH78" s="27">
        <v>2</v>
      </c>
      <c r="AI78" s="27">
        <v>1</v>
      </c>
      <c r="AJ78" s="23"/>
      <c r="AK78" s="26">
        <v>56</v>
      </c>
    </row>
    <row r="79" spans="2:37" ht="12" customHeight="1">
      <c r="B79" s="25" t="s">
        <v>143</v>
      </c>
      <c r="C79" s="27">
        <v>0</v>
      </c>
      <c r="D79" s="27">
        <v>1</v>
      </c>
      <c r="E79" s="27">
        <v>7</v>
      </c>
      <c r="F79" s="27">
        <v>13</v>
      </c>
      <c r="G79" s="27">
        <v>0</v>
      </c>
      <c r="H79" s="27">
        <v>0</v>
      </c>
      <c r="I79" s="27">
        <v>0</v>
      </c>
      <c r="J79" s="27">
        <v>0</v>
      </c>
      <c r="K79" s="27">
        <v>3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2</v>
      </c>
      <c r="V79" s="27">
        <v>1</v>
      </c>
      <c r="W79" s="27">
        <v>0</v>
      </c>
      <c r="X79" s="27">
        <v>1</v>
      </c>
      <c r="Y79" s="27">
        <v>0</v>
      </c>
      <c r="Z79" s="27">
        <v>0</v>
      </c>
      <c r="AA79" s="27">
        <v>0</v>
      </c>
      <c r="AB79" s="27">
        <v>0</v>
      </c>
      <c r="AC79" s="27">
        <v>3</v>
      </c>
      <c r="AD79" s="27">
        <v>1</v>
      </c>
      <c r="AE79" s="27">
        <v>0</v>
      </c>
      <c r="AF79" s="27">
        <v>1</v>
      </c>
      <c r="AG79" s="27">
        <v>0</v>
      </c>
      <c r="AH79" s="27">
        <v>1</v>
      </c>
      <c r="AI79" s="27">
        <v>0</v>
      </c>
      <c r="AJ79" s="23"/>
      <c r="AK79" s="26">
        <v>34</v>
      </c>
    </row>
    <row r="80" spans="2:37" ht="12" customHeight="1">
      <c r="B80" s="25" t="s">
        <v>142</v>
      </c>
      <c r="C80" s="27">
        <v>1</v>
      </c>
      <c r="D80" s="27">
        <v>2</v>
      </c>
      <c r="E80" s="27">
        <v>2</v>
      </c>
      <c r="F80" s="27">
        <v>4</v>
      </c>
      <c r="G80" s="27">
        <v>0</v>
      </c>
      <c r="H80" s="27">
        <v>0</v>
      </c>
      <c r="I80" s="27">
        <v>2</v>
      </c>
      <c r="J80" s="27">
        <v>0</v>
      </c>
      <c r="K80" s="27">
        <v>18</v>
      </c>
      <c r="L80" s="27">
        <v>0</v>
      </c>
      <c r="M80" s="27">
        <v>0</v>
      </c>
      <c r="N80" s="27">
        <v>4</v>
      </c>
      <c r="O80" s="27">
        <v>1</v>
      </c>
      <c r="P80" s="27">
        <v>0</v>
      </c>
      <c r="Q80" s="27">
        <v>6</v>
      </c>
      <c r="R80" s="27">
        <v>0</v>
      </c>
      <c r="S80" s="27">
        <v>4</v>
      </c>
      <c r="T80" s="27">
        <v>0</v>
      </c>
      <c r="U80" s="27">
        <v>19</v>
      </c>
      <c r="V80" s="27">
        <v>2</v>
      </c>
      <c r="W80" s="27">
        <v>2</v>
      </c>
      <c r="X80" s="27">
        <v>1</v>
      </c>
      <c r="Y80" s="27">
        <v>8</v>
      </c>
      <c r="Z80" s="27">
        <v>0</v>
      </c>
      <c r="AA80" s="27">
        <v>1</v>
      </c>
      <c r="AB80" s="27">
        <v>0</v>
      </c>
      <c r="AC80" s="27">
        <v>0</v>
      </c>
      <c r="AD80" s="27">
        <v>8</v>
      </c>
      <c r="AE80" s="27">
        <v>1</v>
      </c>
      <c r="AF80" s="27">
        <v>5</v>
      </c>
      <c r="AG80" s="27">
        <v>0</v>
      </c>
      <c r="AH80" s="27">
        <v>2</v>
      </c>
      <c r="AI80" s="27">
        <v>5</v>
      </c>
      <c r="AJ80" s="23"/>
      <c r="AK80" s="26">
        <v>98</v>
      </c>
    </row>
    <row r="81" spans="2:37" ht="12" customHeight="1">
      <c r="B81" s="25" t="s">
        <v>141</v>
      </c>
      <c r="C81" s="27">
        <v>0</v>
      </c>
      <c r="D81" s="27">
        <v>0</v>
      </c>
      <c r="E81" s="27">
        <v>1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15</v>
      </c>
      <c r="L81" s="27">
        <v>2</v>
      </c>
      <c r="M81" s="27">
        <v>3</v>
      </c>
      <c r="N81" s="27">
        <v>3</v>
      </c>
      <c r="O81" s="27">
        <v>0</v>
      </c>
      <c r="P81" s="27">
        <v>0</v>
      </c>
      <c r="Q81" s="27">
        <v>1</v>
      </c>
      <c r="R81" s="27">
        <v>0</v>
      </c>
      <c r="S81" s="27">
        <v>1</v>
      </c>
      <c r="T81" s="27">
        <v>0</v>
      </c>
      <c r="U81" s="27">
        <v>0</v>
      </c>
      <c r="V81" s="27">
        <v>0</v>
      </c>
      <c r="W81" s="27">
        <v>7</v>
      </c>
      <c r="X81" s="27">
        <v>0</v>
      </c>
      <c r="Y81" s="27">
        <v>1</v>
      </c>
      <c r="Z81" s="27">
        <v>0</v>
      </c>
      <c r="AA81" s="27">
        <v>1</v>
      </c>
      <c r="AB81" s="27">
        <v>0</v>
      </c>
      <c r="AC81" s="27">
        <v>0</v>
      </c>
      <c r="AD81" s="27">
        <v>2</v>
      </c>
      <c r="AE81" s="27">
        <v>0</v>
      </c>
      <c r="AF81" s="27">
        <v>2</v>
      </c>
      <c r="AG81" s="27">
        <v>2</v>
      </c>
      <c r="AH81" s="27">
        <v>0</v>
      </c>
      <c r="AI81" s="27">
        <v>4</v>
      </c>
      <c r="AJ81" s="23"/>
      <c r="AK81" s="26">
        <v>45</v>
      </c>
    </row>
    <row r="82" spans="2:37" ht="12" customHeight="1">
      <c r="B82" s="25" t="s">
        <v>140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2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1</v>
      </c>
      <c r="T82" s="27">
        <v>0</v>
      </c>
      <c r="U82" s="27">
        <v>1</v>
      </c>
      <c r="V82" s="27">
        <v>1</v>
      </c>
      <c r="W82" s="27">
        <v>0</v>
      </c>
      <c r="X82" s="27">
        <v>1</v>
      </c>
      <c r="Y82" s="27">
        <v>4</v>
      </c>
      <c r="Z82" s="27">
        <v>0</v>
      </c>
      <c r="AA82" s="27">
        <v>1</v>
      </c>
      <c r="AB82" s="27">
        <v>0</v>
      </c>
      <c r="AC82" s="27">
        <v>0</v>
      </c>
      <c r="AD82" s="27">
        <v>0</v>
      </c>
      <c r="AE82" s="27">
        <v>0</v>
      </c>
      <c r="AF82" s="27">
        <v>1</v>
      </c>
      <c r="AG82" s="27">
        <v>0</v>
      </c>
      <c r="AH82" s="27">
        <v>0</v>
      </c>
      <c r="AI82" s="27">
        <v>0</v>
      </c>
      <c r="AJ82" s="23"/>
      <c r="AK82" s="26">
        <v>12</v>
      </c>
    </row>
    <row r="83" spans="2:37" ht="12" customHeight="1">
      <c r="B83" s="25" t="s">
        <v>139</v>
      </c>
      <c r="C83" s="27">
        <v>30</v>
      </c>
      <c r="D83" s="27">
        <v>28</v>
      </c>
      <c r="E83" s="27">
        <v>12</v>
      </c>
      <c r="F83" s="27">
        <v>32</v>
      </c>
      <c r="G83" s="27">
        <v>25</v>
      </c>
      <c r="H83" s="27">
        <v>6</v>
      </c>
      <c r="I83" s="27">
        <v>16</v>
      </c>
      <c r="J83" s="27">
        <v>33</v>
      </c>
      <c r="K83" s="27">
        <v>722</v>
      </c>
      <c r="L83" s="27">
        <v>6</v>
      </c>
      <c r="M83" s="27">
        <v>40</v>
      </c>
      <c r="N83" s="27">
        <v>30</v>
      </c>
      <c r="O83" s="27">
        <v>19</v>
      </c>
      <c r="P83" s="27">
        <v>6</v>
      </c>
      <c r="Q83" s="27">
        <v>88</v>
      </c>
      <c r="R83" s="27">
        <v>10</v>
      </c>
      <c r="S83" s="27">
        <v>15</v>
      </c>
      <c r="T83" s="27">
        <v>11</v>
      </c>
      <c r="U83" s="27">
        <v>182</v>
      </c>
      <c r="V83" s="27">
        <v>12</v>
      </c>
      <c r="W83" s="27">
        <v>65</v>
      </c>
      <c r="X83" s="27">
        <v>65</v>
      </c>
      <c r="Y83" s="27">
        <v>191</v>
      </c>
      <c r="Z83" s="27">
        <v>31</v>
      </c>
      <c r="AA83" s="27">
        <v>14</v>
      </c>
      <c r="AB83" s="27">
        <v>13</v>
      </c>
      <c r="AC83" s="27">
        <v>4</v>
      </c>
      <c r="AD83" s="27">
        <v>10</v>
      </c>
      <c r="AE83" s="27">
        <v>4</v>
      </c>
      <c r="AF83" s="27">
        <v>87</v>
      </c>
      <c r="AG83" s="27">
        <v>17</v>
      </c>
      <c r="AH83" s="27">
        <v>1</v>
      </c>
      <c r="AI83" s="27">
        <v>85</v>
      </c>
      <c r="AJ83" s="23"/>
      <c r="AK83" s="26">
        <v>1910</v>
      </c>
    </row>
    <row r="84" spans="2:37" ht="12" customHeight="1">
      <c r="B84" s="25" t="s">
        <v>138</v>
      </c>
      <c r="C84" s="27">
        <v>0</v>
      </c>
      <c r="D84" s="27">
        <v>0</v>
      </c>
      <c r="E84" s="27">
        <v>1</v>
      </c>
      <c r="F84" s="27">
        <v>1</v>
      </c>
      <c r="G84" s="27">
        <v>0</v>
      </c>
      <c r="H84" s="27">
        <v>0</v>
      </c>
      <c r="I84" s="27">
        <v>0</v>
      </c>
      <c r="J84" s="27">
        <v>0</v>
      </c>
      <c r="K84" s="27">
        <v>3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2</v>
      </c>
      <c r="R84" s="27">
        <v>0</v>
      </c>
      <c r="S84" s="27">
        <v>0</v>
      </c>
      <c r="T84" s="27">
        <v>0</v>
      </c>
      <c r="U84" s="27">
        <v>1</v>
      </c>
      <c r="V84" s="27">
        <v>1</v>
      </c>
      <c r="W84" s="27">
        <v>0</v>
      </c>
      <c r="X84" s="27">
        <v>0</v>
      </c>
      <c r="Y84" s="27">
        <v>1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1</v>
      </c>
      <c r="AG84" s="27">
        <v>0</v>
      </c>
      <c r="AH84" s="27">
        <v>0</v>
      </c>
      <c r="AI84" s="27">
        <v>1</v>
      </c>
      <c r="AJ84" s="23"/>
      <c r="AK84" s="26">
        <v>12</v>
      </c>
    </row>
    <row r="85" spans="2:37" ht="12" customHeight="1">
      <c r="B85" s="25" t="s">
        <v>137</v>
      </c>
      <c r="C85" s="27">
        <v>0</v>
      </c>
      <c r="D85" s="27">
        <v>0</v>
      </c>
      <c r="E85" s="27">
        <v>0</v>
      </c>
      <c r="F85" s="27">
        <v>1</v>
      </c>
      <c r="G85" s="27">
        <v>4</v>
      </c>
      <c r="H85" s="27">
        <v>0</v>
      </c>
      <c r="I85" s="27">
        <v>1</v>
      </c>
      <c r="J85" s="27">
        <v>1</v>
      </c>
      <c r="K85" s="27">
        <v>9</v>
      </c>
      <c r="L85" s="27">
        <v>0</v>
      </c>
      <c r="M85" s="27">
        <v>3</v>
      </c>
      <c r="N85" s="27">
        <v>2</v>
      </c>
      <c r="O85" s="27">
        <v>1</v>
      </c>
      <c r="P85" s="27">
        <v>1</v>
      </c>
      <c r="Q85" s="27">
        <v>10</v>
      </c>
      <c r="R85" s="27">
        <v>1</v>
      </c>
      <c r="S85" s="27">
        <v>5</v>
      </c>
      <c r="T85" s="27">
        <v>0</v>
      </c>
      <c r="U85" s="27">
        <v>17</v>
      </c>
      <c r="V85" s="27">
        <v>5</v>
      </c>
      <c r="W85" s="27">
        <v>3</v>
      </c>
      <c r="X85" s="27">
        <v>5</v>
      </c>
      <c r="Y85" s="27">
        <v>11</v>
      </c>
      <c r="Z85" s="27">
        <v>1</v>
      </c>
      <c r="AA85" s="27">
        <v>2</v>
      </c>
      <c r="AB85" s="27">
        <v>0</v>
      </c>
      <c r="AC85" s="27">
        <v>0</v>
      </c>
      <c r="AD85" s="27">
        <v>2</v>
      </c>
      <c r="AE85" s="27">
        <v>0</v>
      </c>
      <c r="AF85" s="27">
        <v>7</v>
      </c>
      <c r="AG85" s="27">
        <v>0</v>
      </c>
      <c r="AH85" s="27">
        <v>0</v>
      </c>
      <c r="AI85" s="27">
        <v>0</v>
      </c>
      <c r="AJ85" s="23"/>
      <c r="AK85" s="26">
        <v>92</v>
      </c>
    </row>
    <row r="86" spans="2:37" ht="12" customHeight="1">
      <c r="B86" s="25" t="s">
        <v>136</v>
      </c>
      <c r="C86" s="27">
        <v>10</v>
      </c>
      <c r="D86" s="27">
        <v>19</v>
      </c>
      <c r="E86" s="27">
        <v>14</v>
      </c>
      <c r="F86" s="27">
        <v>11</v>
      </c>
      <c r="G86" s="27">
        <v>20</v>
      </c>
      <c r="H86" s="27">
        <v>16</v>
      </c>
      <c r="I86" s="27">
        <v>17</v>
      </c>
      <c r="J86" s="27">
        <v>3</v>
      </c>
      <c r="K86" s="27">
        <v>566</v>
      </c>
      <c r="L86" s="27">
        <v>5</v>
      </c>
      <c r="M86" s="27">
        <v>54</v>
      </c>
      <c r="N86" s="27">
        <v>75</v>
      </c>
      <c r="O86" s="27">
        <v>17</v>
      </c>
      <c r="P86" s="27">
        <v>23</v>
      </c>
      <c r="Q86" s="27">
        <v>181</v>
      </c>
      <c r="R86" s="27">
        <v>14</v>
      </c>
      <c r="S86" s="27">
        <v>31</v>
      </c>
      <c r="T86" s="27">
        <v>13</v>
      </c>
      <c r="U86" s="27">
        <v>170</v>
      </c>
      <c r="V86" s="27">
        <v>20</v>
      </c>
      <c r="W86" s="27">
        <v>118</v>
      </c>
      <c r="X86" s="27">
        <v>75</v>
      </c>
      <c r="Y86" s="27">
        <v>151</v>
      </c>
      <c r="Z86" s="27">
        <v>21</v>
      </c>
      <c r="AA86" s="27">
        <v>6</v>
      </c>
      <c r="AB86" s="27">
        <v>26</v>
      </c>
      <c r="AC86" s="27">
        <v>4</v>
      </c>
      <c r="AD86" s="27">
        <v>45</v>
      </c>
      <c r="AE86" s="27">
        <v>0</v>
      </c>
      <c r="AF86" s="27">
        <v>54</v>
      </c>
      <c r="AG86" s="27">
        <v>31</v>
      </c>
      <c r="AH86" s="27">
        <v>6</v>
      </c>
      <c r="AI86" s="27">
        <v>45</v>
      </c>
      <c r="AJ86" s="23"/>
      <c r="AK86" s="26">
        <v>1861</v>
      </c>
    </row>
    <row r="87" spans="2:37" ht="12" customHeight="1">
      <c r="B87" s="25" t="s">
        <v>135</v>
      </c>
      <c r="C87" s="27">
        <v>0</v>
      </c>
      <c r="D87" s="27">
        <v>1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3</v>
      </c>
      <c r="L87" s="27">
        <v>0</v>
      </c>
      <c r="M87" s="27">
        <v>3</v>
      </c>
      <c r="N87" s="27">
        <v>1</v>
      </c>
      <c r="O87" s="27">
        <v>3</v>
      </c>
      <c r="P87" s="27">
        <v>0</v>
      </c>
      <c r="Q87" s="27">
        <v>0</v>
      </c>
      <c r="R87" s="27">
        <v>2</v>
      </c>
      <c r="S87" s="27">
        <v>0</v>
      </c>
      <c r="T87" s="27">
        <v>0</v>
      </c>
      <c r="U87" s="27">
        <v>1</v>
      </c>
      <c r="V87" s="27">
        <v>0</v>
      </c>
      <c r="W87" s="27">
        <v>0</v>
      </c>
      <c r="X87" s="27">
        <v>0</v>
      </c>
      <c r="Y87" s="27">
        <v>2</v>
      </c>
      <c r="Z87" s="27">
        <v>0</v>
      </c>
      <c r="AA87" s="27">
        <v>5</v>
      </c>
      <c r="AB87" s="27">
        <v>1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3"/>
      <c r="AK87" s="26">
        <v>22</v>
      </c>
    </row>
    <row r="88" spans="2:37" ht="12" customHeight="1">
      <c r="B88" s="25" t="s">
        <v>134</v>
      </c>
      <c r="C88" s="27">
        <v>0</v>
      </c>
      <c r="D88" s="27">
        <v>0</v>
      </c>
      <c r="E88" s="27">
        <v>1</v>
      </c>
      <c r="F88" s="27">
        <v>0</v>
      </c>
      <c r="G88" s="27">
        <v>0</v>
      </c>
      <c r="H88" s="27">
        <v>1</v>
      </c>
      <c r="I88" s="27">
        <v>0</v>
      </c>
      <c r="J88" s="27">
        <v>0</v>
      </c>
      <c r="K88" s="27">
        <v>18</v>
      </c>
      <c r="L88" s="27">
        <v>1</v>
      </c>
      <c r="M88" s="27">
        <v>1</v>
      </c>
      <c r="N88" s="27">
        <v>0</v>
      </c>
      <c r="O88" s="27">
        <v>0</v>
      </c>
      <c r="P88" s="27">
        <v>2</v>
      </c>
      <c r="Q88" s="27">
        <v>1</v>
      </c>
      <c r="R88" s="27">
        <v>1</v>
      </c>
      <c r="S88" s="27">
        <v>1</v>
      </c>
      <c r="T88" s="27">
        <v>0</v>
      </c>
      <c r="U88" s="27">
        <v>7</v>
      </c>
      <c r="V88" s="27">
        <v>1</v>
      </c>
      <c r="W88" s="27">
        <v>4</v>
      </c>
      <c r="X88" s="27">
        <v>2</v>
      </c>
      <c r="Y88" s="27">
        <v>14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4</v>
      </c>
      <c r="AG88" s="27">
        <v>0</v>
      </c>
      <c r="AH88" s="27">
        <v>0</v>
      </c>
      <c r="AI88" s="27">
        <v>10</v>
      </c>
      <c r="AJ88" s="23"/>
      <c r="AK88" s="26">
        <v>69</v>
      </c>
    </row>
    <row r="89" spans="2:37" ht="12" customHeight="1">
      <c r="B89" s="25" t="s">
        <v>133</v>
      </c>
      <c r="C89" s="27">
        <v>0</v>
      </c>
      <c r="D89" s="27">
        <v>25</v>
      </c>
      <c r="E89" s="27">
        <v>1</v>
      </c>
      <c r="F89" s="27">
        <v>4</v>
      </c>
      <c r="G89" s="27">
        <v>0</v>
      </c>
      <c r="H89" s="27">
        <v>0</v>
      </c>
      <c r="I89" s="27">
        <v>0</v>
      </c>
      <c r="J89" s="27">
        <v>1</v>
      </c>
      <c r="K89" s="27">
        <v>10</v>
      </c>
      <c r="L89" s="27">
        <v>2</v>
      </c>
      <c r="M89" s="27">
        <v>0</v>
      </c>
      <c r="N89" s="27">
        <v>4</v>
      </c>
      <c r="O89" s="27">
        <v>0</v>
      </c>
      <c r="P89" s="27">
        <v>0</v>
      </c>
      <c r="Q89" s="27">
        <v>4</v>
      </c>
      <c r="R89" s="27">
        <v>0</v>
      </c>
      <c r="S89" s="27">
        <v>2</v>
      </c>
      <c r="T89" s="27">
        <v>2</v>
      </c>
      <c r="U89" s="27">
        <v>5</v>
      </c>
      <c r="V89" s="27">
        <v>2</v>
      </c>
      <c r="W89" s="27">
        <v>1</v>
      </c>
      <c r="X89" s="27">
        <v>2</v>
      </c>
      <c r="Y89" s="27">
        <v>1</v>
      </c>
      <c r="Z89" s="27">
        <v>1</v>
      </c>
      <c r="AA89" s="27">
        <v>1</v>
      </c>
      <c r="AB89" s="27">
        <v>1</v>
      </c>
      <c r="AC89" s="27">
        <v>3</v>
      </c>
      <c r="AD89" s="27">
        <v>2</v>
      </c>
      <c r="AE89" s="27">
        <v>0</v>
      </c>
      <c r="AF89" s="27">
        <v>1</v>
      </c>
      <c r="AG89" s="27">
        <v>1</v>
      </c>
      <c r="AH89" s="27">
        <v>0</v>
      </c>
      <c r="AI89" s="27">
        <v>0</v>
      </c>
      <c r="AJ89" s="23"/>
      <c r="AK89" s="26">
        <v>76</v>
      </c>
    </row>
    <row r="90" spans="2:37" ht="12" customHeight="1">
      <c r="B90" s="25" t="s">
        <v>132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2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4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1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3"/>
      <c r="AK90" s="26">
        <v>7</v>
      </c>
    </row>
    <row r="91" spans="2:37" ht="12" customHeight="1">
      <c r="B91" s="25" t="s">
        <v>131</v>
      </c>
      <c r="C91" s="27">
        <v>4</v>
      </c>
      <c r="D91" s="27">
        <v>5</v>
      </c>
      <c r="E91" s="27">
        <v>13</v>
      </c>
      <c r="F91" s="27">
        <v>10</v>
      </c>
      <c r="G91" s="27">
        <v>15</v>
      </c>
      <c r="H91" s="27">
        <v>14</v>
      </c>
      <c r="I91" s="27">
        <v>8</v>
      </c>
      <c r="J91" s="27">
        <v>40</v>
      </c>
      <c r="K91" s="27">
        <v>156</v>
      </c>
      <c r="L91" s="27">
        <v>2</v>
      </c>
      <c r="M91" s="27">
        <v>24</v>
      </c>
      <c r="N91" s="27">
        <v>28</v>
      </c>
      <c r="O91" s="27">
        <v>7</v>
      </c>
      <c r="P91" s="27">
        <v>2</v>
      </c>
      <c r="Q91" s="27">
        <v>41</v>
      </c>
      <c r="R91" s="27">
        <v>1</v>
      </c>
      <c r="S91" s="27">
        <v>16</v>
      </c>
      <c r="T91" s="27">
        <v>16</v>
      </c>
      <c r="U91" s="27">
        <v>41</v>
      </c>
      <c r="V91" s="27">
        <v>30</v>
      </c>
      <c r="W91" s="27">
        <v>26</v>
      </c>
      <c r="X91" s="27">
        <v>13</v>
      </c>
      <c r="Y91" s="27">
        <v>206</v>
      </c>
      <c r="Z91" s="27">
        <v>7</v>
      </c>
      <c r="AA91" s="27">
        <v>4</v>
      </c>
      <c r="AB91" s="27">
        <v>2</v>
      </c>
      <c r="AC91" s="27">
        <v>2</v>
      </c>
      <c r="AD91" s="27">
        <v>6</v>
      </c>
      <c r="AE91" s="27">
        <v>0</v>
      </c>
      <c r="AF91" s="27">
        <v>42</v>
      </c>
      <c r="AG91" s="27">
        <v>37</v>
      </c>
      <c r="AH91" s="27">
        <v>2</v>
      </c>
      <c r="AI91" s="27">
        <v>15</v>
      </c>
      <c r="AJ91" s="23"/>
      <c r="AK91" s="26">
        <v>835</v>
      </c>
    </row>
    <row r="92" spans="2:37" ht="12" customHeight="1">
      <c r="B92" s="25" t="s">
        <v>130</v>
      </c>
      <c r="C92" s="27">
        <v>0</v>
      </c>
      <c r="D92" s="27">
        <v>0</v>
      </c>
      <c r="E92" s="27">
        <v>0</v>
      </c>
      <c r="F92" s="27">
        <v>2</v>
      </c>
      <c r="G92" s="27">
        <v>0</v>
      </c>
      <c r="H92" s="27">
        <v>0</v>
      </c>
      <c r="I92" s="27">
        <v>1</v>
      </c>
      <c r="J92" s="27">
        <v>0</v>
      </c>
      <c r="K92" s="27">
        <v>4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2</v>
      </c>
      <c r="R92" s="27">
        <v>1</v>
      </c>
      <c r="S92" s="27">
        <v>0</v>
      </c>
      <c r="T92" s="27">
        <v>0</v>
      </c>
      <c r="U92" s="27">
        <v>2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3"/>
      <c r="AK92" s="26">
        <v>12</v>
      </c>
    </row>
    <row r="93" spans="2:37" ht="12" customHeight="1">
      <c r="B93" s="25" t="s">
        <v>129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1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3"/>
      <c r="AK93" s="26">
        <v>1</v>
      </c>
    </row>
    <row r="94" spans="2:37" ht="12" customHeight="1">
      <c r="B94" s="25" t="s">
        <v>128</v>
      </c>
      <c r="C94" s="27">
        <v>0</v>
      </c>
      <c r="D94" s="27">
        <v>0</v>
      </c>
      <c r="E94" s="27">
        <v>1</v>
      </c>
      <c r="F94" s="27">
        <v>2</v>
      </c>
      <c r="G94" s="27">
        <v>0</v>
      </c>
      <c r="H94" s="27">
        <v>0</v>
      </c>
      <c r="I94" s="27">
        <v>1</v>
      </c>
      <c r="J94" s="27">
        <v>0</v>
      </c>
      <c r="K94" s="27">
        <v>10</v>
      </c>
      <c r="L94" s="27">
        <v>0</v>
      </c>
      <c r="M94" s="27">
        <v>1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3</v>
      </c>
      <c r="V94" s="27">
        <v>0</v>
      </c>
      <c r="W94" s="27">
        <v>0</v>
      </c>
      <c r="X94" s="27">
        <v>0</v>
      </c>
      <c r="Y94" s="27">
        <v>2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3</v>
      </c>
      <c r="AG94" s="27">
        <v>0</v>
      </c>
      <c r="AH94" s="27">
        <v>0</v>
      </c>
      <c r="AI94" s="27">
        <v>3</v>
      </c>
      <c r="AJ94" s="23"/>
      <c r="AK94" s="26">
        <v>26</v>
      </c>
    </row>
    <row r="95" spans="2:37" ht="12" customHeight="1">
      <c r="B95" s="25" t="s">
        <v>127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1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3"/>
      <c r="AK95" s="26">
        <v>1</v>
      </c>
    </row>
    <row r="96" spans="2:37" ht="12" customHeight="1">
      <c r="B96" s="25" t="s">
        <v>126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1</v>
      </c>
      <c r="R96" s="27">
        <v>0</v>
      </c>
      <c r="S96" s="27">
        <v>0</v>
      </c>
      <c r="T96" s="27">
        <v>0</v>
      </c>
      <c r="U96" s="27">
        <v>1</v>
      </c>
      <c r="V96" s="27">
        <v>0</v>
      </c>
      <c r="W96" s="27">
        <v>0</v>
      </c>
      <c r="X96" s="27">
        <v>0</v>
      </c>
      <c r="Y96" s="27">
        <v>1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3"/>
      <c r="AK96" s="26">
        <v>3</v>
      </c>
    </row>
    <row r="97" spans="2:37" ht="12" customHeight="1">
      <c r="B97" s="25" t="s">
        <v>125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1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1</v>
      </c>
      <c r="AJ97" s="23"/>
      <c r="AK97" s="26">
        <v>2</v>
      </c>
    </row>
    <row r="98" spans="2:37" ht="12" customHeight="1">
      <c r="B98" s="25" t="s">
        <v>124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1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1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3"/>
      <c r="AK98" s="26">
        <v>2</v>
      </c>
    </row>
    <row r="99" spans="2:37" ht="12" customHeight="1">
      <c r="B99" s="25" t="s">
        <v>123</v>
      </c>
      <c r="C99" s="27">
        <v>0</v>
      </c>
      <c r="D99" s="27">
        <v>0</v>
      </c>
      <c r="E99" s="27">
        <v>2</v>
      </c>
      <c r="F99" s="27">
        <v>9</v>
      </c>
      <c r="G99" s="27">
        <v>1</v>
      </c>
      <c r="H99" s="27">
        <v>1</v>
      </c>
      <c r="I99" s="27">
        <v>1</v>
      </c>
      <c r="J99" s="27">
        <v>1</v>
      </c>
      <c r="K99" s="27">
        <v>7</v>
      </c>
      <c r="L99" s="27">
        <v>0</v>
      </c>
      <c r="M99" s="27">
        <v>1</v>
      </c>
      <c r="N99" s="27">
        <v>2</v>
      </c>
      <c r="O99" s="27">
        <v>1</v>
      </c>
      <c r="P99" s="27">
        <v>0</v>
      </c>
      <c r="Q99" s="27">
        <v>2</v>
      </c>
      <c r="R99" s="27">
        <v>0</v>
      </c>
      <c r="S99" s="27">
        <v>0</v>
      </c>
      <c r="T99" s="27">
        <v>0</v>
      </c>
      <c r="U99" s="27">
        <v>20</v>
      </c>
      <c r="V99" s="27">
        <v>3</v>
      </c>
      <c r="W99" s="27">
        <v>2</v>
      </c>
      <c r="X99" s="27">
        <v>1</v>
      </c>
      <c r="Y99" s="27">
        <v>7</v>
      </c>
      <c r="Z99" s="27">
        <v>0</v>
      </c>
      <c r="AA99" s="27">
        <v>2</v>
      </c>
      <c r="AB99" s="27">
        <v>1</v>
      </c>
      <c r="AC99" s="27">
        <v>14</v>
      </c>
      <c r="AD99" s="27">
        <v>89</v>
      </c>
      <c r="AE99" s="27">
        <v>1</v>
      </c>
      <c r="AF99" s="27">
        <v>3</v>
      </c>
      <c r="AG99" s="27">
        <v>1</v>
      </c>
      <c r="AH99" s="27">
        <v>0</v>
      </c>
      <c r="AI99" s="27">
        <v>0</v>
      </c>
      <c r="AJ99" s="23"/>
      <c r="AK99" s="26">
        <v>172</v>
      </c>
    </row>
    <row r="100" spans="2:37" ht="12" customHeight="1">
      <c r="B100" s="25" t="s">
        <v>122</v>
      </c>
      <c r="C100" s="27">
        <v>2</v>
      </c>
      <c r="D100" s="27">
        <v>3</v>
      </c>
      <c r="E100" s="27">
        <v>4</v>
      </c>
      <c r="F100" s="27">
        <v>4</v>
      </c>
      <c r="G100" s="27">
        <v>1</v>
      </c>
      <c r="H100" s="27">
        <v>1</v>
      </c>
      <c r="I100" s="27">
        <v>0</v>
      </c>
      <c r="J100" s="27">
        <v>24</v>
      </c>
      <c r="K100" s="27">
        <v>37</v>
      </c>
      <c r="L100" s="27">
        <v>0</v>
      </c>
      <c r="M100" s="27">
        <v>1</v>
      </c>
      <c r="N100" s="27">
        <v>3</v>
      </c>
      <c r="O100" s="27">
        <v>0</v>
      </c>
      <c r="P100" s="27">
        <v>0</v>
      </c>
      <c r="Q100" s="27">
        <v>11</v>
      </c>
      <c r="R100" s="27">
        <v>1</v>
      </c>
      <c r="S100" s="27">
        <v>2</v>
      </c>
      <c r="T100" s="27">
        <v>2</v>
      </c>
      <c r="U100" s="27">
        <v>29</v>
      </c>
      <c r="V100" s="27">
        <v>2</v>
      </c>
      <c r="W100" s="27">
        <v>4</v>
      </c>
      <c r="X100" s="27">
        <v>2</v>
      </c>
      <c r="Y100" s="27">
        <v>29</v>
      </c>
      <c r="Z100" s="27">
        <v>0</v>
      </c>
      <c r="AA100" s="27">
        <v>1</v>
      </c>
      <c r="AB100" s="27">
        <v>3</v>
      </c>
      <c r="AC100" s="27">
        <v>1</v>
      </c>
      <c r="AD100" s="27">
        <v>3</v>
      </c>
      <c r="AE100" s="27">
        <v>0</v>
      </c>
      <c r="AF100" s="27">
        <v>11</v>
      </c>
      <c r="AG100" s="27">
        <v>4</v>
      </c>
      <c r="AH100" s="27">
        <v>2</v>
      </c>
      <c r="AI100" s="27">
        <v>4</v>
      </c>
      <c r="AJ100" s="23"/>
      <c r="AK100" s="26">
        <v>191</v>
      </c>
    </row>
    <row r="101" spans="2:37" ht="12" customHeight="1">
      <c r="B101" s="25" t="s">
        <v>121</v>
      </c>
      <c r="C101" s="27">
        <v>0</v>
      </c>
      <c r="D101" s="27">
        <v>1</v>
      </c>
      <c r="E101" s="27">
        <v>4</v>
      </c>
      <c r="F101" s="27">
        <v>20</v>
      </c>
      <c r="G101" s="27">
        <v>0</v>
      </c>
      <c r="H101" s="27">
        <v>1</v>
      </c>
      <c r="I101" s="27">
        <v>0</v>
      </c>
      <c r="J101" s="27">
        <v>1</v>
      </c>
      <c r="K101" s="27">
        <v>26</v>
      </c>
      <c r="L101" s="27">
        <v>0</v>
      </c>
      <c r="M101" s="27">
        <v>6</v>
      </c>
      <c r="N101" s="27">
        <v>0</v>
      </c>
      <c r="O101" s="27">
        <v>1</v>
      </c>
      <c r="P101" s="27">
        <v>1</v>
      </c>
      <c r="Q101" s="27">
        <v>7</v>
      </c>
      <c r="R101" s="27">
        <v>5</v>
      </c>
      <c r="S101" s="27">
        <v>1</v>
      </c>
      <c r="T101" s="27">
        <v>0</v>
      </c>
      <c r="U101" s="27">
        <v>13</v>
      </c>
      <c r="V101" s="27">
        <v>4</v>
      </c>
      <c r="W101" s="27">
        <v>11</v>
      </c>
      <c r="X101" s="27">
        <v>1</v>
      </c>
      <c r="Y101" s="27">
        <v>11</v>
      </c>
      <c r="Z101" s="27">
        <v>0</v>
      </c>
      <c r="AA101" s="27">
        <v>1</v>
      </c>
      <c r="AB101" s="27">
        <v>1</v>
      </c>
      <c r="AC101" s="27">
        <v>11</v>
      </c>
      <c r="AD101" s="27">
        <v>17</v>
      </c>
      <c r="AE101" s="27">
        <v>0</v>
      </c>
      <c r="AF101" s="27">
        <v>3</v>
      </c>
      <c r="AG101" s="27">
        <v>0</v>
      </c>
      <c r="AH101" s="27">
        <v>0</v>
      </c>
      <c r="AI101" s="27">
        <v>0</v>
      </c>
      <c r="AJ101" s="23"/>
      <c r="AK101" s="26">
        <v>147</v>
      </c>
    </row>
    <row r="102" spans="2:37" ht="12" customHeight="1">
      <c r="B102" s="25" t="s">
        <v>120</v>
      </c>
      <c r="C102" s="27">
        <v>1</v>
      </c>
      <c r="D102" s="27">
        <v>2</v>
      </c>
      <c r="E102" s="27">
        <v>1</v>
      </c>
      <c r="F102" s="27">
        <v>1</v>
      </c>
      <c r="G102" s="27">
        <v>1</v>
      </c>
      <c r="H102" s="27">
        <v>0</v>
      </c>
      <c r="I102" s="27">
        <v>2</v>
      </c>
      <c r="J102" s="27">
        <v>1</v>
      </c>
      <c r="K102" s="27">
        <v>27</v>
      </c>
      <c r="L102" s="27">
        <v>0</v>
      </c>
      <c r="M102" s="27">
        <v>2</v>
      </c>
      <c r="N102" s="27">
        <v>1</v>
      </c>
      <c r="O102" s="27">
        <v>0</v>
      </c>
      <c r="P102" s="27">
        <v>1</v>
      </c>
      <c r="Q102" s="27">
        <v>2</v>
      </c>
      <c r="R102" s="27">
        <v>0</v>
      </c>
      <c r="S102" s="27">
        <v>0</v>
      </c>
      <c r="T102" s="27">
        <v>0</v>
      </c>
      <c r="U102" s="27">
        <v>5</v>
      </c>
      <c r="V102" s="27">
        <v>2</v>
      </c>
      <c r="W102" s="27">
        <v>4</v>
      </c>
      <c r="X102" s="27">
        <v>6</v>
      </c>
      <c r="Y102" s="27">
        <v>6</v>
      </c>
      <c r="Z102" s="27">
        <v>0</v>
      </c>
      <c r="AA102" s="27">
        <v>0</v>
      </c>
      <c r="AB102" s="27">
        <v>0</v>
      </c>
      <c r="AC102" s="27">
        <v>0</v>
      </c>
      <c r="AD102" s="27">
        <v>1</v>
      </c>
      <c r="AE102" s="27">
        <v>0</v>
      </c>
      <c r="AF102" s="27">
        <v>11</v>
      </c>
      <c r="AG102" s="27">
        <v>0</v>
      </c>
      <c r="AH102" s="27">
        <v>0</v>
      </c>
      <c r="AI102" s="27">
        <v>1</v>
      </c>
      <c r="AJ102" s="23"/>
      <c r="AK102" s="26">
        <v>78</v>
      </c>
    </row>
    <row r="103" spans="2:37" ht="12" customHeight="1">
      <c r="B103" s="25" t="s">
        <v>119</v>
      </c>
      <c r="C103" s="27">
        <v>7</v>
      </c>
      <c r="D103" s="27">
        <v>16</v>
      </c>
      <c r="E103" s="27">
        <v>18</v>
      </c>
      <c r="F103" s="27">
        <v>72</v>
      </c>
      <c r="G103" s="27">
        <v>7</v>
      </c>
      <c r="H103" s="27">
        <v>32</v>
      </c>
      <c r="I103" s="27">
        <v>4</v>
      </c>
      <c r="J103" s="27">
        <v>18</v>
      </c>
      <c r="K103" s="27">
        <v>165</v>
      </c>
      <c r="L103" s="27">
        <v>5</v>
      </c>
      <c r="M103" s="27">
        <v>13</v>
      </c>
      <c r="N103" s="27">
        <v>13</v>
      </c>
      <c r="O103" s="27">
        <v>6</v>
      </c>
      <c r="P103" s="27">
        <v>2</v>
      </c>
      <c r="Q103" s="27">
        <v>82</v>
      </c>
      <c r="R103" s="27">
        <v>2</v>
      </c>
      <c r="S103" s="27">
        <v>4</v>
      </c>
      <c r="T103" s="27">
        <v>15</v>
      </c>
      <c r="U103" s="27">
        <v>35</v>
      </c>
      <c r="V103" s="27">
        <v>18</v>
      </c>
      <c r="W103" s="27">
        <v>16</v>
      </c>
      <c r="X103" s="27">
        <v>22</v>
      </c>
      <c r="Y103" s="27">
        <v>80</v>
      </c>
      <c r="Z103" s="27">
        <v>9</v>
      </c>
      <c r="AA103" s="27">
        <v>16</v>
      </c>
      <c r="AB103" s="27">
        <v>9</v>
      </c>
      <c r="AC103" s="27">
        <v>8</v>
      </c>
      <c r="AD103" s="27">
        <v>49</v>
      </c>
      <c r="AE103" s="27">
        <v>1</v>
      </c>
      <c r="AF103" s="27">
        <v>22</v>
      </c>
      <c r="AG103" s="27">
        <v>14</v>
      </c>
      <c r="AH103" s="27">
        <v>1</v>
      </c>
      <c r="AI103" s="27">
        <v>12</v>
      </c>
      <c r="AJ103" s="23"/>
      <c r="AK103" s="26">
        <v>793</v>
      </c>
    </row>
    <row r="104" spans="2:37" ht="12" customHeight="1">
      <c r="B104" s="25" t="s">
        <v>118</v>
      </c>
      <c r="C104" s="27">
        <v>0</v>
      </c>
      <c r="D104" s="27">
        <v>0</v>
      </c>
      <c r="E104" s="27">
        <v>0</v>
      </c>
      <c r="F104" s="27">
        <v>2</v>
      </c>
      <c r="G104" s="27">
        <v>0</v>
      </c>
      <c r="H104" s="27">
        <v>0</v>
      </c>
      <c r="I104" s="27">
        <v>1</v>
      </c>
      <c r="J104" s="27">
        <v>1</v>
      </c>
      <c r="K104" s="27">
        <v>14</v>
      </c>
      <c r="L104" s="27">
        <v>1</v>
      </c>
      <c r="M104" s="27">
        <v>0</v>
      </c>
      <c r="N104" s="27">
        <v>2</v>
      </c>
      <c r="O104" s="27">
        <v>1</v>
      </c>
      <c r="P104" s="27">
        <v>0</v>
      </c>
      <c r="Q104" s="27">
        <v>3</v>
      </c>
      <c r="R104" s="27">
        <v>0</v>
      </c>
      <c r="S104" s="27">
        <v>0</v>
      </c>
      <c r="T104" s="27">
        <v>1</v>
      </c>
      <c r="U104" s="27">
        <v>4</v>
      </c>
      <c r="V104" s="27">
        <v>0</v>
      </c>
      <c r="W104" s="27">
        <v>1</v>
      </c>
      <c r="X104" s="27">
        <v>1</v>
      </c>
      <c r="Y104" s="27">
        <v>8</v>
      </c>
      <c r="Z104" s="27">
        <v>4</v>
      </c>
      <c r="AA104" s="27">
        <v>0</v>
      </c>
      <c r="AB104" s="27">
        <v>0</v>
      </c>
      <c r="AC104" s="27">
        <v>0</v>
      </c>
      <c r="AD104" s="27">
        <v>2</v>
      </c>
      <c r="AE104" s="27">
        <v>1</v>
      </c>
      <c r="AF104" s="27">
        <v>4</v>
      </c>
      <c r="AG104" s="27">
        <v>1</v>
      </c>
      <c r="AH104" s="27">
        <v>0</v>
      </c>
      <c r="AI104" s="27">
        <v>9</v>
      </c>
      <c r="AJ104" s="23"/>
      <c r="AK104" s="26">
        <v>61</v>
      </c>
    </row>
    <row r="105" spans="2:37" ht="12" customHeight="1">
      <c r="B105" s="25" t="s">
        <v>117</v>
      </c>
      <c r="C105" s="27">
        <v>1</v>
      </c>
      <c r="D105" s="27">
        <v>4</v>
      </c>
      <c r="E105" s="27">
        <v>1</v>
      </c>
      <c r="F105" s="27">
        <v>10</v>
      </c>
      <c r="G105" s="27">
        <v>1</v>
      </c>
      <c r="H105" s="27">
        <v>1</v>
      </c>
      <c r="I105" s="27">
        <v>5</v>
      </c>
      <c r="J105" s="27">
        <v>0</v>
      </c>
      <c r="K105" s="27">
        <v>39</v>
      </c>
      <c r="L105" s="27">
        <v>0</v>
      </c>
      <c r="M105" s="27">
        <v>2</v>
      </c>
      <c r="N105" s="27">
        <v>2</v>
      </c>
      <c r="O105" s="27">
        <v>1</v>
      </c>
      <c r="P105" s="27">
        <v>1</v>
      </c>
      <c r="Q105" s="27">
        <v>3</v>
      </c>
      <c r="R105" s="27">
        <v>0</v>
      </c>
      <c r="S105" s="27">
        <v>0</v>
      </c>
      <c r="T105" s="27">
        <v>0</v>
      </c>
      <c r="U105" s="27">
        <v>7</v>
      </c>
      <c r="V105" s="27">
        <v>0</v>
      </c>
      <c r="W105" s="27">
        <v>1</v>
      </c>
      <c r="X105" s="27">
        <v>1</v>
      </c>
      <c r="Y105" s="27">
        <v>9</v>
      </c>
      <c r="Z105" s="27">
        <v>2</v>
      </c>
      <c r="AA105" s="27">
        <v>1</v>
      </c>
      <c r="AB105" s="27">
        <v>1</v>
      </c>
      <c r="AC105" s="27">
        <v>5</v>
      </c>
      <c r="AD105" s="27">
        <v>0</v>
      </c>
      <c r="AE105" s="27">
        <v>0</v>
      </c>
      <c r="AF105" s="27">
        <v>6</v>
      </c>
      <c r="AG105" s="27">
        <v>2</v>
      </c>
      <c r="AH105" s="27">
        <v>0</v>
      </c>
      <c r="AI105" s="27">
        <v>6</v>
      </c>
      <c r="AJ105" s="23"/>
      <c r="AK105" s="26">
        <v>112</v>
      </c>
    </row>
    <row r="106" spans="2:37" ht="12" customHeight="1">
      <c r="B106" s="25" t="s">
        <v>116</v>
      </c>
      <c r="C106" s="27">
        <v>0</v>
      </c>
      <c r="D106" s="27">
        <v>0</v>
      </c>
      <c r="E106" s="27">
        <v>2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5</v>
      </c>
      <c r="L106" s="27">
        <v>0</v>
      </c>
      <c r="M106" s="27">
        <v>1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1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1</v>
      </c>
      <c r="AJ106" s="23"/>
      <c r="AK106" s="26">
        <v>10</v>
      </c>
    </row>
    <row r="107" spans="2:37" ht="12" customHeight="1">
      <c r="B107" s="25" t="s">
        <v>115</v>
      </c>
      <c r="C107" s="27">
        <v>0</v>
      </c>
      <c r="D107" s="27">
        <v>1</v>
      </c>
      <c r="E107" s="27">
        <v>1</v>
      </c>
      <c r="F107" s="27">
        <v>4</v>
      </c>
      <c r="G107" s="27">
        <v>0</v>
      </c>
      <c r="H107" s="27">
        <v>0</v>
      </c>
      <c r="I107" s="27">
        <v>3</v>
      </c>
      <c r="J107" s="27">
        <v>1</v>
      </c>
      <c r="K107" s="27">
        <v>22</v>
      </c>
      <c r="L107" s="27">
        <v>0</v>
      </c>
      <c r="M107" s="27">
        <v>0</v>
      </c>
      <c r="N107" s="27">
        <v>6</v>
      </c>
      <c r="O107" s="27">
        <v>1</v>
      </c>
      <c r="P107" s="27">
        <v>3</v>
      </c>
      <c r="Q107" s="27">
        <v>7</v>
      </c>
      <c r="R107" s="27">
        <v>1</v>
      </c>
      <c r="S107" s="27">
        <v>2</v>
      </c>
      <c r="T107" s="27">
        <v>1</v>
      </c>
      <c r="U107" s="27">
        <v>19</v>
      </c>
      <c r="V107" s="27">
        <v>2</v>
      </c>
      <c r="W107" s="27">
        <v>6</v>
      </c>
      <c r="X107" s="27">
        <v>0</v>
      </c>
      <c r="Y107" s="27">
        <v>23</v>
      </c>
      <c r="Z107" s="27">
        <v>1</v>
      </c>
      <c r="AA107" s="27">
        <v>3</v>
      </c>
      <c r="AB107" s="27">
        <v>0</v>
      </c>
      <c r="AC107" s="27">
        <v>1</v>
      </c>
      <c r="AD107" s="27">
        <v>6</v>
      </c>
      <c r="AE107" s="27">
        <v>1</v>
      </c>
      <c r="AF107" s="27">
        <v>8</v>
      </c>
      <c r="AG107" s="27">
        <v>2</v>
      </c>
      <c r="AH107" s="27">
        <v>0</v>
      </c>
      <c r="AI107" s="27">
        <v>2</v>
      </c>
      <c r="AJ107" s="23"/>
      <c r="AK107" s="26">
        <v>127</v>
      </c>
    </row>
    <row r="108" spans="2:37" ht="12" customHeight="1">
      <c r="B108" s="25" t="s">
        <v>114</v>
      </c>
      <c r="C108" s="27">
        <v>1</v>
      </c>
      <c r="D108" s="27">
        <v>4</v>
      </c>
      <c r="E108" s="27">
        <v>4</v>
      </c>
      <c r="F108" s="27">
        <v>0</v>
      </c>
      <c r="G108" s="27">
        <v>4</v>
      </c>
      <c r="H108" s="27">
        <v>3</v>
      </c>
      <c r="I108" s="27">
        <v>2</v>
      </c>
      <c r="J108" s="27">
        <v>1</v>
      </c>
      <c r="K108" s="27">
        <v>43</v>
      </c>
      <c r="L108" s="27">
        <v>0</v>
      </c>
      <c r="M108" s="27">
        <v>3</v>
      </c>
      <c r="N108" s="27">
        <v>3</v>
      </c>
      <c r="O108" s="27">
        <v>5</v>
      </c>
      <c r="P108" s="27">
        <v>0</v>
      </c>
      <c r="Q108" s="27">
        <v>15</v>
      </c>
      <c r="R108" s="27">
        <v>2</v>
      </c>
      <c r="S108" s="27">
        <v>8</v>
      </c>
      <c r="T108" s="27">
        <v>3</v>
      </c>
      <c r="U108" s="27">
        <v>20</v>
      </c>
      <c r="V108" s="27">
        <v>6</v>
      </c>
      <c r="W108" s="27">
        <v>2</v>
      </c>
      <c r="X108" s="27">
        <v>4</v>
      </c>
      <c r="Y108" s="27">
        <v>22</v>
      </c>
      <c r="Z108" s="27">
        <v>0</v>
      </c>
      <c r="AA108" s="27">
        <v>1</v>
      </c>
      <c r="AB108" s="27">
        <v>0</v>
      </c>
      <c r="AC108" s="27">
        <v>0</v>
      </c>
      <c r="AD108" s="27">
        <v>0</v>
      </c>
      <c r="AE108" s="27">
        <v>0</v>
      </c>
      <c r="AF108" s="27">
        <v>4</v>
      </c>
      <c r="AG108" s="27">
        <v>5</v>
      </c>
      <c r="AH108" s="27">
        <v>1</v>
      </c>
      <c r="AI108" s="27">
        <v>4</v>
      </c>
      <c r="AJ108" s="23"/>
      <c r="AK108" s="26">
        <v>170</v>
      </c>
    </row>
    <row r="109" spans="2:37" ht="12" customHeight="1">
      <c r="B109" s="25" t="s">
        <v>113</v>
      </c>
      <c r="C109" s="27">
        <v>0</v>
      </c>
      <c r="D109" s="27">
        <v>2</v>
      </c>
      <c r="E109" s="27">
        <v>3</v>
      </c>
      <c r="F109" s="27">
        <v>15</v>
      </c>
      <c r="G109" s="27">
        <v>0</v>
      </c>
      <c r="H109" s="27">
        <v>0</v>
      </c>
      <c r="I109" s="27">
        <v>0</v>
      </c>
      <c r="J109" s="27">
        <v>1</v>
      </c>
      <c r="K109" s="27">
        <v>16</v>
      </c>
      <c r="L109" s="27">
        <v>0</v>
      </c>
      <c r="M109" s="27">
        <v>0</v>
      </c>
      <c r="N109" s="27">
        <v>1</v>
      </c>
      <c r="O109" s="27">
        <v>2</v>
      </c>
      <c r="P109" s="27">
        <v>0</v>
      </c>
      <c r="Q109" s="27">
        <v>2</v>
      </c>
      <c r="R109" s="27">
        <v>0</v>
      </c>
      <c r="S109" s="27">
        <v>0</v>
      </c>
      <c r="T109" s="27">
        <v>0</v>
      </c>
      <c r="U109" s="27">
        <v>1</v>
      </c>
      <c r="V109" s="27">
        <v>0</v>
      </c>
      <c r="W109" s="27">
        <v>0</v>
      </c>
      <c r="X109" s="27">
        <v>0</v>
      </c>
      <c r="Y109" s="27">
        <v>4</v>
      </c>
      <c r="Z109" s="27">
        <v>0</v>
      </c>
      <c r="AA109" s="27">
        <v>1</v>
      </c>
      <c r="AB109" s="27">
        <v>0</v>
      </c>
      <c r="AC109" s="27">
        <v>17</v>
      </c>
      <c r="AD109" s="27">
        <v>1</v>
      </c>
      <c r="AE109" s="27">
        <v>0</v>
      </c>
      <c r="AF109" s="27">
        <v>5</v>
      </c>
      <c r="AG109" s="27">
        <v>0</v>
      </c>
      <c r="AH109" s="27">
        <v>0</v>
      </c>
      <c r="AI109" s="27">
        <v>13</v>
      </c>
      <c r="AJ109" s="23"/>
      <c r="AK109" s="26">
        <v>84</v>
      </c>
    </row>
    <row r="110" spans="2:37" ht="6" customHeight="1">
      <c r="B110" s="32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K110" s="30"/>
    </row>
    <row r="111" spans="1:38" s="1" customFormat="1" ht="12" customHeight="1">
      <c r="A111"/>
      <c r="B111" s="59" t="s">
        <v>112</v>
      </c>
      <c r="C111" s="29">
        <v>108</v>
      </c>
      <c r="D111" s="29">
        <v>354</v>
      </c>
      <c r="E111" s="29">
        <v>38</v>
      </c>
      <c r="F111" s="29">
        <v>101</v>
      </c>
      <c r="G111" s="29">
        <v>23</v>
      </c>
      <c r="H111" s="29">
        <v>332</v>
      </c>
      <c r="I111" s="29">
        <v>73</v>
      </c>
      <c r="J111" s="29">
        <v>196</v>
      </c>
      <c r="K111" s="29">
        <v>1423</v>
      </c>
      <c r="L111" s="29">
        <v>41</v>
      </c>
      <c r="M111" s="29">
        <v>30</v>
      </c>
      <c r="N111" s="29">
        <v>112</v>
      </c>
      <c r="O111" s="29">
        <v>35</v>
      </c>
      <c r="P111" s="29">
        <v>17</v>
      </c>
      <c r="Q111" s="29">
        <v>301</v>
      </c>
      <c r="R111" s="29">
        <v>28</v>
      </c>
      <c r="S111" s="29">
        <v>64</v>
      </c>
      <c r="T111" s="29">
        <v>15</v>
      </c>
      <c r="U111" s="29">
        <v>371</v>
      </c>
      <c r="V111" s="29">
        <v>29</v>
      </c>
      <c r="W111" s="29">
        <v>83</v>
      </c>
      <c r="X111" s="29">
        <v>130</v>
      </c>
      <c r="Y111" s="29">
        <v>100</v>
      </c>
      <c r="Z111" s="29">
        <v>29</v>
      </c>
      <c r="AA111" s="29">
        <v>95</v>
      </c>
      <c r="AB111" s="29">
        <v>75</v>
      </c>
      <c r="AC111" s="29">
        <v>25</v>
      </c>
      <c r="AD111" s="29">
        <v>221</v>
      </c>
      <c r="AE111" s="29">
        <v>24</v>
      </c>
      <c r="AF111" s="29">
        <v>122</v>
      </c>
      <c r="AG111" s="29">
        <v>32</v>
      </c>
      <c r="AH111" s="29">
        <v>9</v>
      </c>
      <c r="AI111" s="29">
        <v>190</v>
      </c>
      <c r="AJ111" s="19"/>
      <c r="AK111" s="18">
        <v>4826</v>
      </c>
      <c r="AL111"/>
    </row>
    <row r="112" spans="1:38" s="1" customFormat="1" ht="12" customHeight="1">
      <c r="A112"/>
      <c r="B112" s="58" t="s">
        <v>111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1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1</v>
      </c>
      <c r="AJ112" s="23"/>
      <c r="AK112" s="26">
        <v>2</v>
      </c>
      <c r="AL112"/>
    </row>
    <row r="113" spans="1:38" s="1" customFormat="1" ht="12" customHeight="1">
      <c r="A113"/>
      <c r="B113" s="28" t="s">
        <v>110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1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3"/>
      <c r="AK113" s="26">
        <v>1</v>
      </c>
      <c r="AL113"/>
    </row>
    <row r="114" spans="1:38" s="1" customFormat="1" ht="12" customHeight="1">
      <c r="A114"/>
      <c r="B114" s="25" t="s">
        <v>109</v>
      </c>
      <c r="C114" s="27">
        <v>0</v>
      </c>
      <c r="D114" s="27">
        <v>1</v>
      </c>
      <c r="E114" s="27">
        <v>0</v>
      </c>
      <c r="F114" s="27">
        <v>0</v>
      </c>
      <c r="G114" s="27">
        <v>0</v>
      </c>
      <c r="H114" s="27">
        <v>0</v>
      </c>
      <c r="I114" s="27">
        <v>1</v>
      </c>
      <c r="J114" s="27">
        <v>0</v>
      </c>
      <c r="K114" s="27">
        <v>1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1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3"/>
      <c r="AK114" s="26">
        <v>4</v>
      </c>
      <c r="AL114"/>
    </row>
    <row r="115" spans="1:38" s="1" customFormat="1" ht="12" customHeight="1">
      <c r="A115"/>
      <c r="B115" s="25" t="s">
        <v>108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7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7</v>
      </c>
      <c r="AJ115" s="23"/>
      <c r="AK115" s="26">
        <v>14</v>
      </c>
      <c r="AL115"/>
    </row>
    <row r="116" spans="2:37" ht="12" customHeight="1">
      <c r="B116" s="25" t="s">
        <v>107</v>
      </c>
      <c r="C116" s="27">
        <v>23</v>
      </c>
      <c r="D116" s="27">
        <v>186</v>
      </c>
      <c r="E116" s="27">
        <v>8</v>
      </c>
      <c r="F116" s="27">
        <v>21</v>
      </c>
      <c r="G116" s="27">
        <v>6</v>
      </c>
      <c r="H116" s="27">
        <v>149</v>
      </c>
      <c r="I116" s="27">
        <v>24</v>
      </c>
      <c r="J116" s="27">
        <v>51</v>
      </c>
      <c r="K116" s="27">
        <v>615</v>
      </c>
      <c r="L116" s="27">
        <v>7</v>
      </c>
      <c r="M116" s="27">
        <v>8</v>
      </c>
      <c r="N116" s="27">
        <v>35</v>
      </c>
      <c r="O116" s="27">
        <v>4</v>
      </c>
      <c r="P116" s="27">
        <v>3</v>
      </c>
      <c r="Q116" s="27">
        <v>110</v>
      </c>
      <c r="R116" s="27">
        <v>20</v>
      </c>
      <c r="S116" s="27">
        <v>9</v>
      </c>
      <c r="T116" s="27">
        <v>2</v>
      </c>
      <c r="U116" s="27">
        <v>93</v>
      </c>
      <c r="V116" s="27">
        <v>3</v>
      </c>
      <c r="W116" s="27">
        <v>20</v>
      </c>
      <c r="X116" s="27">
        <v>8</v>
      </c>
      <c r="Y116" s="27">
        <v>17</v>
      </c>
      <c r="Z116" s="27">
        <v>11</v>
      </c>
      <c r="AA116" s="27">
        <v>57</v>
      </c>
      <c r="AB116" s="27">
        <v>68</v>
      </c>
      <c r="AC116" s="27">
        <v>6</v>
      </c>
      <c r="AD116" s="27">
        <v>49</v>
      </c>
      <c r="AE116" s="27">
        <v>16</v>
      </c>
      <c r="AF116" s="27">
        <v>55</v>
      </c>
      <c r="AG116" s="27">
        <v>23</v>
      </c>
      <c r="AH116" s="27">
        <v>0</v>
      </c>
      <c r="AI116" s="27">
        <v>71</v>
      </c>
      <c r="AJ116" s="23"/>
      <c r="AK116" s="26">
        <v>1778</v>
      </c>
    </row>
    <row r="117" spans="2:37" ht="12" customHeight="1">
      <c r="B117" s="25" t="s">
        <v>106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1</v>
      </c>
      <c r="P117" s="27">
        <v>0</v>
      </c>
      <c r="Q117" s="27">
        <v>12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3"/>
      <c r="AK117" s="26">
        <v>13</v>
      </c>
    </row>
    <row r="118" spans="2:37" ht="12" customHeight="1">
      <c r="B118" s="57" t="s">
        <v>105</v>
      </c>
      <c r="C118" s="27">
        <v>0</v>
      </c>
      <c r="D118" s="27">
        <v>2</v>
      </c>
      <c r="E118" s="27">
        <v>1</v>
      </c>
      <c r="F118" s="27">
        <v>1</v>
      </c>
      <c r="G118" s="27">
        <v>0</v>
      </c>
      <c r="H118" s="27">
        <v>0</v>
      </c>
      <c r="I118" s="27">
        <v>0</v>
      </c>
      <c r="J118" s="27">
        <v>0</v>
      </c>
      <c r="K118" s="27">
        <v>62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1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32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10</v>
      </c>
      <c r="AE118" s="27">
        <v>0</v>
      </c>
      <c r="AF118" s="27">
        <v>0</v>
      </c>
      <c r="AG118" s="27">
        <v>0</v>
      </c>
      <c r="AH118" s="27">
        <v>0</v>
      </c>
      <c r="AI118" s="27">
        <v>1</v>
      </c>
      <c r="AJ118" s="23"/>
      <c r="AK118" s="26">
        <v>110</v>
      </c>
    </row>
    <row r="119" spans="2:37" ht="12" customHeight="1">
      <c r="B119" s="57" t="s">
        <v>104</v>
      </c>
      <c r="C119" s="27">
        <v>2</v>
      </c>
      <c r="D119" s="27">
        <v>80</v>
      </c>
      <c r="E119" s="27">
        <v>4</v>
      </c>
      <c r="F119" s="27">
        <v>1</v>
      </c>
      <c r="G119" s="27">
        <v>1</v>
      </c>
      <c r="H119" s="27">
        <v>6</v>
      </c>
      <c r="I119" s="27">
        <v>14</v>
      </c>
      <c r="J119" s="27">
        <v>81</v>
      </c>
      <c r="K119" s="27">
        <v>175</v>
      </c>
      <c r="L119" s="27">
        <v>32</v>
      </c>
      <c r="M119" s="27">
        <v>1</v>
      </c>
      <c r="N119" s="27">
        <v>46</v>
      </c>
      <c r="O119" s="27">
        <v>7</v>
      </c>
      <c r="P119" s="27">
        <v>4</v>
      </c>
      <c r="Q119" s="27">
        <v>71</v>
      </c>
      <c r="R119" s="27">
        <v>2</v>
      </c>
      <c r="S119" s="27">
        <v>0</v>
      </c>
      <c r="T119" s="27">
        <v>10</v>
      </c>
      <c r="U119" s="27">
        <v>109</v>
      </c>
      <c r="V119" s="27">
        <v>0</v>
      </c>
      <c r="W119" s="27">
        <v>43</v>
      </c>
      <c r="X119" s="27">
        <v>62</v>
      </c>
      <c r="Y119" s="27">
        <v>7</v>
      </c>
      <c r="Z119" s="27">
        <v>10</v>
      </c>
      <c r="AA119" s="27">
        <v>3</v>
      </c>
      <c r="AB119" s="27">
        <v>3</v>
      </c>
      <c r="AC119" s="27">
        <v>0</v>
      </c>
      <c r="AD119" s="27">
        <v>66</v>
      </c>
      <c r="AE119" s="27">
        <v>2</v>
      </c>
      <c r="AF119" s="27">
        <v>1</v>
      </c>
      <c r="AG119" s="27">
        <v>3</v>
      </c>
      <c r="AH119" s="27">
        <v>5</v>
      </c>
      <c r="AI119" s="27">
        <v>30</v>
      </c>
      <c r="AJ119" s="23"/>
      <c r="AK119" s="26">
        <v>881</v>
      </c>
    </row>
    <row r="120" spans="2:37" ht="12" customHeight="1">
      <c r="B120" s="57" t="s">
        <v>103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1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3"/>
      <c r="AK120" s="26">
        <v>1</v>
      </c>
    </row>
    <row r="121" spans="2:37" ht="12" customHeight="1">
      <c r="B121" s="25" t="s">
        <v>102</v>
      </c>
      <c r="C121" s="27">
        <v>0</v>
      </c>
      <c r="D121" s="27">
        <v>27</v>
      </c>
      <c r="E121" s="27">
        <v>3</v>
      </c>
      <c r="F121" s="27">
        <v>47</v>
      </c>
      <c r="G121" s="27">
        <v>0</v>
      </c>
      <c r="H121" s="27">
        <v>115</v>
      </c>
      <c r="I121" s="27">
        <v>3</v>
      </c>
      <c r="J121" s="27">
        <v>17</v>
      </c>
      <c r="K121" s="27">
        <v>19</v>
      </c>
      <c r="L121" s="27">
        <v>0</v>
      </c>
      <c r="M121" s="27">
        <v>2</v>
      </c>
      <c r="N121" s="27">
        <v>2</v>
      </c>
      <c r="O121" s="27">
        <v>0</v>
      </c>
      <c r="P121" s="27">
        <v>0</v>
      </c>
      <c r="Q121" s="27">
        <v>6</v>
      </c>
      <c r="R121" s="27">
        <v>2</v>
      </c>
      <c r="S121" s="27">
        <v>4</v>
      </c>
      <c r="T121" s="27">
        <v>0</v>
      </c>
      <c r="U121" s="27">
        <v>3</v>
      </c>
      <c r="V121" s="27">
        <v>9</v>
      </c>
      <c r="W121" s="27">
        <v>0</v>
      </c>
      <c r="X121" s="27">
        <v>0</v>
      </c>
      <c r="Y121" s="27">
        <v>0</v>
      </c>
      <c r="Z121" s="27">
        <v>0</v>
      </c>
      <c r="AA121" s="27">
        <v>6</v>
      </c>
      <c r="AB121" s="27">
        <v>0</v>
      </c>
      <c r="AC121" s="27">
        <v>0</v>
      </c>
      <c r="AD121" s="27">
        <v>67</v>
      </c>
      <c r="AE121" s="27">
        <v>0</v>
      </c>
      <c r="AF121" s="27">
        <v>47</v>
      </c>
      <c r="AG121" s="27">
        <v>1</v>
      </c>
      <c r="AH121" s="27">
        <v>0</v>
      </c>
      <c r="AI121" s="27">
        <v>3</v>
      </c>
      <c r="AJ121" s="23"/>
      <c r="AK121" s="26">
        <v>383</v>
      </c>
    </row>
    <row r="122" spans="2:37" ht="12" customHeight="1">
      <c r="B122" s="25" t="s">
        <v>101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1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1</v>
      </c>
      <c r="AD122" s="27">
        <v>0</v>
      </c>
      <c r="AE122" s="27">
        <v>3</v>
      </c>
      <c r="AF122" s="27">
        <v>0</v>
      </c>
      <c r="AG122" s="27">
        <v>0</v>
      </c>
      <c r="AH122" s="27">
        <v>0</v>
      </c>
      <c r="AI122" s="27">
        <v>0</v>
      </c>
      <c r="AJ122" s="23"/>
      <c r="AK122" s="26">
        <v>5</v>
      </c>
    </row>
    <row r="123" spans="2:37" ht="12" customHeight="1">
      <c r="B123" s="25" t="s">
        <v>100</v>
      </c>
      <c r="C123" s="27">
        <v>0</v>
      </c>
      <c r="D123" s="27">
        <v>2</v>
      </c>
      <c r="E123" s="27">
        <v>1</v>
      </c>
      <c r="F123" s="27">
        <v>26</v>
      </c>
      <c r="G123" s="27">
        <v>7</v>
      </c>
      <c r="H123" s="27">
        <v>10</v>
      </c>
      <c r="I123" s="27">
        <v>16</v>
      </c>
      <c r="J123" s="27">
        <v>24</v>
      </c>
      <c r="K123" s="27">
        <v>122</v>
      </c>
      <c r="L123" s="27">
        <v>0</v>
      </c>
      <c r="M123" s="27">
        <v>1</v>
      </c>
      <c r="N123" s="27">
        <v>1</v>
      </c>
      <c r="O123" s="27">
        <v>3</v>
      </c>
      <c r="P123" s="27">
        <v>0</v>
      </c>
      <c r="Q123" s="27">
        <v>34</v>
      </c>
      <c r="R123" s="27">
        <v>0</v>
      </c>
      <c r="S123" s="27">
        <v>11</v>
      </c>
      <c r="T123" s="27">
        <v>0</v>
      </c>
      <c r="U123" s="27">
        <v>37</v>
      </c>
      <c r="V123" s="27">
        <v>1</v>
      </c>
      <c r="W123" s="27">
        <v>6</v>
      </c>
      <c r="X123" s="27">
        <v>7</v>
      </c>
      <c r="Y123" s="27">
        <v>4</v>
      </c>
      <c r="Z123" s="27">
        <v>3</v>
      </c>
      <c r="AA123" s="27">
        <v>6</v>
      </c>
      <c r="AB123" s="27">
        <v>1</v>
      </c>
      <c r="AC123" s="27">
        <v>16</v>
      </c>
      <c r="AD123" s="27">
        <v>9</v>
      </c>
      <c r="AE123" s="27">
        <v>0</v>
      </c>
      <c r="AF123" s="27">
        <v>5</v>
      </c>
      <c r="AG123" s="27">
        <v>1</v>
      </c>
      <c r="AH123" s="27">
        <v>0</v>
      </c>
      <c r="AI123" s="27">
        <v>7</v>
      </c>
      <c r="AJ123" s="23"/>
      <c r="AK123" s="26">
        <v>361</v>
      </c>
    </row>
    <row r="124" spans="2:37" ht="12" customHeight="1">
      <c r="B124" s="25" t="s">
        <v>99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10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1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1</v>
      </c>
      <c r="AD124" s="27">
        <v>2</v>
      </c>
      <c r="AE124" s="27">
        <v>0</v>
      </c>
      <c r="AF124" s="27">
        <v>1</v>
      </c>
      <c r="AG124" s="27">
        <v>0</v>
      </c>
      <c r="AH124" s="27">
        <v>0</v>
      </c>
      <c r="AI124" s="27">
        <v>2</v>
      </c>
      <c r="AJ124" s="23"/>
      <c r="AK124" s="26">
        <v>17</v>
      </c>
    </row>
    <row r="125" spans="2:37" ht="12" customHeight="1">
      <c r="B125" s="25" t="s">
        <v>98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7</v>
      </c>
      <c r="AJ125" s="23"/>
      <c r="AK125" s="26">
        <v>7</v>
      </c>
    </row>
    <row r="126" spans="2:37" ht="12" customHeight="1">
      <c r="B126" s="25" t="s">
        <v>97</v>
      </c>
      <c r="C126" s="27">
        <v>0</v>
      </c>
      <c r="D126" s="27">
        <v>3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1</v>
      </c>
      <c r="R126" s="27">
        <v>1</v>
      </c>
      <c r="S126" s="27">
        <v>0</v>
      </c>
      <c r="T126" s="27">
        <v>0</v>
      </c>
      <c r="U126" s="27">
        <v>1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1</v>
      </c>
      <c r="AB126" s="27">
        <v>0</v>
      </c>
      <c r="AC126" s="27">
        <v>0</v>
      </c>
      <c r="AD126" s="27">
        <v>0</v>
      </c>
      <c r="AE126" s="27">
        <v>0</v>
      </c>
      <c r="AF126" s="27">
        <v>1</v>
      </c>
      <c r="AG126" s="27">
        <v>0</v>
      </c>
      <c r="AH126" s="27">
        <v>0</v>
      </c>
      <c r="AI126" s="27">
        <v>7</v>
      </c>
      <c r="AJ126" s="23"/>
      <c r="AK126" s="26">
        <v>15</v>
      </c>
    </row>
    <row r="127" spans="2:37" ht="12" customHeight="1">
      <c r="B127" s="25" t="s">
        <v>96</v>
      </c>
      <c r="C127" s="27">
        <v>0</v>
      </c>
      <c r="D127" s="27">
        <v>6</v>
      </c>
      <c r="E127" s="27">
        <v>13</v>
      </c>
      <c r="F127" s="27">
        <v>0</v>
      </c>
      <c r="G127" s="27">
        <v>0</v>
      </c>
      <c r="H127" s="27">
        <v>1</v>
      </c>
      <c r="I127" s="27">
        <v>1</v>
      </c>
      <c r="J127" s="27">
        <v>0</v>
      </c>
      <c r="K127" s="27">
        <v>71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5</v>
      </c>
      <c r="R127" s="27">
        <v>0</v>
      </c>
      <c r="S127" s="27">
        <v>27</v>
      </c>
      <c r="T127" s="27">
        <v>1</v>
      </c>
      <c r="U127" s="27">
        <v>15</v>
      </c>
      <c r="V127" s="27">
        <v>2</v>
      </c>
      <c r="W127" s="27">
        <v>0</v>
      </c>
      <c r="X127" s="27">
        <v>0</v>
      </c>
      <c r="Y127" s="27">
        <v>36</v>
      </c>
      <c r="Z127" s="27">
        <v>0</v>
      </c>
      <c r="AA127" s="27">
        <v>6</v>
      </c>
      <c r="AB127" s="27">
        <v>0</v>
      </c>
      <c r="AC127" s="27">
        <v>0</v>
      </c>
      <c r="AD127" s="27">
        <v>2</v>
      </c>
      <c r="AE127" s="27">
        <v>0</v>
      </c>
      <c r="AF127" s="27">
        <v>1</v>
      </c>
      <c r="AG127" s="27">
        <v>0</v>
      </c>
      <c r="AH127" s="27">
        <v>0</v>
      </c>
      <c r="AI127" s="27">
        <v>9</v>
      </c>
      <c r="AJ127" s="23"/>
      <c r="AK127" s="26">
        <v>196</v>
      </c>
    </row>
    <row r="128" spans="2:37" ht="12" customHeight="1">
      <c r="B128" s="25" t="s">
        <v>95</v>
      </c>
      <c r="C128" s="27">
        <v>81</v>
      </c>
      <c r="D128" s="27">
        <v>30</v>
      </c>
      <c r="E128" s="27">
        <v>5</v>
      </c>
      <c r="F128" s="27">
        <v>1</v>
      </c>
      <c r="G128" s="27">
        <v>6</v>
      </c>
      <c r="H128" s="27">
        <v>23</v>
      </c>
      <c r="I128" s="27">
        <v>13</v>
      </c>
      <c r="J128" s="27">
        <v>17</v>
      </c>
      <c r="K128" s="27">
        <v>301</v>
      </c>
      <c r="L128" s="27">
        <v>1</v>
      </c>
      <c r="M128" s="27">
        <v>9</v>
      </c>
      <c r="N128" s="27">
        <v>15</v>
      </c>
      <c r="O128" s="27">
        <v>12</v>
      </c>
      <c r="P128" s="27">
        <v>1</v>
      </c>
      <c r="Q128" s="27">
        <v>42</v>
      </c>
      <c r="R128" s="27">
        <v>2</v>
      </c>
      <c r="S128" s="27">
        <v>10</v>
      </c>
      <c r="T128" s="27">
        <v>0</v>
      </c>
      <c r="U128" s="27">
        <v>89</v>
      </c>
      <c r="V128" s="27">
        <v>2</v>
      </c>
      <c r="W128" s="27">
        <v>7</v>
      </c>
      <c r="X128" s="27">
        <v>18</v>
      </c>
      <c r="Y128" s="27">
        <v>20</v>
      </c>
      <c r="Z128" s="27">
        <v>1</v>
      </c>
      <c r="AA128" s="27">
        <v>2</v>
      </c>
      <c r="AB128" s="27">
        <v>0</v>
      </c>
      <c r="AC128" s="27">
        <v>0</v>
      </c>
      <c r="AD128" s="27">
        <v>10</v>
      </c>
      <c r="AE128" s="27">
        <v>0</v>
      </c>
      <c r="AF128" s="27">
        <v>5</v>
      </c>
      <c r="AG128" s="27">
        <v>4</v>
      </c>
      <c r="AH128" s="27">
        <v>3</v>
      </c>
      <c r="AI128" s="27">
        <v>11</v>
      </c>
      <c r="AJ128" s="23"/>
      <c r="AK128" s="26">
        <v>741</v>
      </c>
    </row>
    <row r="129" spans="2:37" ht="12" customHeight="1">
      <c r="B129" s="25" t="s">
        <v>94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1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3"/>
      <c r="AK129" s="26">
        <v>1</v>
      </c>
    </row>
    <row r="130" spans="2:37" ht="12" customHeight="1">
      <c r="B130" s="25" t="s">
        <v>93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1</v>
      </c>
      <c r="AI130" s="27">
        <v>0</v>
      </c>
      <c r="AJ130" s="23"/>
      <c r="AK130" s="26">
        <v>1</v>
      </c>
    </row>
    <row r="131" spans="2:37" ht="6" customHeight="1" thickBot="1"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</row>
    <row r="132" spans="1:38" s="1" customFormat="1" ht="6" customHeight="1">
      <c r="A132"/>
      <c r="B132" s="56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/>
    </row>
    <row r="133" spans="1:38" s="2" customFormat="1" ht="12" customHeight="1">
      <c r="A133"/>
      <c r="B133" s="14" t="s">
        <v>3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s="2" customFormat="1" ht="12" customHeight="1">
      <c r="A134"/>
      <c r="B134" s="54" t="s">
        <v>92</v>
      </c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1:38" s="2" customFormat="1" ht="6" customHeight="1">
      <c r="A135"/>
      <c r="B135" s="53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/>
    </row>
    <row r="136" spans="1:38" s="2" customFormat="1" ht="18" customHeight="1">
      <c r="A13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/>
    </row>
    <row r="137" spans="1:38" s="2" customFormat="1" ht="6" customHeight="1">
      <c r="A137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/>
    </row>
    <row r="138" spans="1:38" s="51" customFormat="1" ht="34.5" customHeight="1">
      <c r="A138"/>
      <c r="B138" s="52" t="s">
        <v>91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/>
    </row>
    <row r="139" spans="1:38" s="2" customFormat="1" ht="6" customHeight="1">
      <c r="A139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/>
    </row>
    <row r="140" spans="1:38" s="2" customFormat="1" ht="12" customHeight="1" thickBot="1">
      <c r="A140"/>
      <c r="B140" s="49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48" t="s">
        <v>90</v>
      </c>
      <c r="AL140"/>
    </row>
    <row r="141" spans="2:37" ht="12" customHeight="1">
      <c r="B141" s="47"/>
      <c r="C141" s="46" t="s">
        <v>89</v>
      </c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4"/>
      <c r="AK141" s="43" t="s">
        <v>88</v>
      </c>
    </row>
    <row r="142" spans="2:37" ht="90" customHeight="1">
      <c r="B142" s="42" t="s">
        <v>87</v>
      </c>
      <c r="C142" s="39" t="s">
        <v>86</v>
      </c>
      <c r="D142" s="41" t="s">
        <v>85</v>
      </c>
      <c r="E142" s="41" t="s">
        <v>84</v>
      </c>
      <c r="F142" s="41" t="s">
        <v>83</v>
      </c>
      <c r="G142" s="41" t="s">
        <v>82</v>
      </c>
      <c r="H142" s="41" t="s">
        <v>81</v>
      </c>
      <c r="I142" s="41" t="s">
        <v>80</v>
      </c>
      <c r="J142" s="41" t="s">
        <v>79</v>
      </c>
      <c r="K142" s="41" t="s">
        <v>78</v>
      </c>
      <c r="L142" s="41" t="s">
        <v>77</v>
      </c>
      <c r="M142" s="41" t="s">
        <v>76</v>
      </c>
      <c r="N142" s="41" t="s">
        <v>75</v>
      </c>
      <c r="O142" s="41" t="s">
        <v>74</v>
      </c>
      <c r="P142" s="41" t="s">
        <v>73</v>
      </c>
      <c r="Q142" s="41" t="s">
        <v>72</v>
      </c>
      <c r="R142" s="41" t="s">
        <v>71</v>
      </c>
      <c r="S142" s="41" t="s">
        <v>70</v>
      </c>
      <c r="T142" s="41" t="s">
        <v>69</v>
      </c>
      <c r="U142" s="41" t="s">
        <v>68</v>
      </c>
      <c r="V142" s="41" t="s">
        <v>67</v>
      </c>
      <c r="W142" s="41" t="s">
        <v>66</v>
      </c>
      <c r="X142" s="41" t="s">
        <v>65</v>
      </c>
      <c r="Y142" s="41" t="s">
        <v>64</v>
      </c>
      <c r="Z142" s="41" t="s">
        <v>63</v>
      </c>
      <c r="AA142" s="41" t="s">
        <v>62</v>
      </c>
      <c r="AB142" s="41" t="s">
        <v>61</v>
      </c>
      <c r="AC142" s="41" t="s">
        <v>60</v>
      </c>
      <c r="AD142" s="41" t="s">
        <v>59</v>
      </c>
      <c r="AE142" s="41" t="s">
        <v>58</v>
      </c>
      <c r="AF142" s="41" t="s">
        <v>57</v>
      </c>
      <c r="AG142" s="40" t="s">
        <v>56</v>
      </c>
      <c r="AH142" s="40" t="s">
        <v>55</v>
      </c>
      <c r="AI142" s="40" t="s">
        <v>54</v>
      </c>
      <c r="AJ142" s="39"/>
      <c r="AK142" s="38"/>
    </row>
    <row r="143" spans="2:37" ht="6" customHeight="1">
      <c r="B143" s="37"/>
      <c r="C143" s="3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5"/>
      <c r="AI143" s="35"/>
      <c r="AJ143" s="34"/>
      <c r="AK143" s="33"/>
    </row>
    <row r="144" spans="2:37" ht="6" customHeight="1">
      <c r="B144" s="32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K144" s="30"/>
    </row>
    <row r="145" spans="2:37" ht="12" customHeight="1">
      <c r="B145" s="25" t="s">
        <v>53</v>
      </c>
      <c r="C145" s="27">
        <v>0</v>
      </c>
      <c r="D145" s="27">
        <v>0</v>
      </c>
      <c r="E145" s="27">
        <v>0</v>
      </c>
      <c r="F145" s="27">
        <v>1</v>
      </c>
      <c r="G145" s="27">
        <v>0</v>
      </c>
      <c r="H145" s="27">
        <v>0</v>
      </c>
      <c r="I145" s="27">
        <v>0</v>
      </c>
      <c r="J145" s="27">
        <v>1</v>
      </c>
      <c r="K145" s="27">
        <v>3</v>
      </c>
      <c r="L145" s="27">
        <v>1</v>
      </c>
      <c r="M145" s="27">
        <v>0</v>
      </c>
      <c r="N145" s="27">
        <v>0</v>
      </c>
      <c r="O145" s="27">
        <v>1</v>
      </c>
      <c r="P145" s="27">
        <v>0</v>
      </c>
      <c r="Q145" s="27">
        <v>1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1</v>
      </c>
      <c r="X145" s="27">
        <v>0</v>
      </c>
      <c r="Y145" s="27">
        <v>2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6</v>
      </c>
      <c r="AJ145" s="23"/>
      <c r="AK145" s="26">
        <v>17</v>
      </c>
    </row>
    <row r="146" spans="2:37" ht="12" customHeight="1">
      <c r="B146" s="25" t="s">
        <v>52</v>
      </c>
      <c r="C146" s="27">
        <v>0</v>
      </c>
      <c r="D146" s="27">
        <v>0</v>
      </c>
      <c r="E146" s="27">
        <v>1</v>
      </c>
      <c r="F146" s="27">
        <v>1</v>
      </c>
      <c r="G146" s="27">
        <v>0</v>
      </c>
      <c r="H146" s="27">
        <v>4</v>
      </c>
      <c r="I146" s="27">
        <v>0</v>
      </c>
      <c r="J146" s="27">
        <v>0</v>
      </c>
      <c r="K146" s="27">
        <v>2</v>
      </c>
      <c r="L146" s="27">
        <v>0</v>
      </c>
      <c r="M146" s="27">
        <v>1</v>
      </c>
      <c r="N146" s="27">
        <v>0</v>
      </c>
      <c r="O146" s="27">
        <v>0</v>
      </c>
      <c r="P146" s="27">
        <v>0</v>
      </c>
      <c r="Q146" s="27">
        <v>2</v>
      </c>
      <c r="R146" s="27">
        <v>0</v>
      </c>
      <c r="S146" s="27">
        <v>1</v>
      </c>
      <c r="T146" s="27">
        <v>0</v>
      </c>
      <c r="U146" s="27">
        <v>0</v>
      </c>
      <c r="V146" s="27">
        <v>0</v>
      </c>
      <c r="W146" s="27">
        <v>1</v>
      </c>
      <c r="X146" s="27">
        <v>0</v>
      </c>
      <c r="Y146" s="27">
        <v>1</v>
      </c>
      <c r="Z146" s="27">
        <v>2</v>
      </c>
      <c r="AA146" s="27">
        <v>0</v>
      </c>
      <c r="AB146" s="27">
        <v>0</v>
      </c>
      <c r="AC146" s="27">
        <v>0</v>
      </c>
      <c r="AD146" s="27">
        <v>1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3"/>
      <c r="AK146" s="26">
        <v>17</v>
      </c>
    </row>
    <row r="147" spans="2:37" ht="12" customHeight="1">
      <c r="B147" s="25" t="s">
        <v>51</v>
      </c>
      <c r="C147" s="27">
        <v>0</v>
      </c>
      <c r="D147" s="27">
        <v>0</v>
      </c>
      <c r="E147" s="27">
        <v>0</v>
      </c>
      <c r="F147" s="27">
        <v>1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1</v>
      </c>
      <c r="T147" s="27">
        <v>0</v>
      </c>
      <c r="U147" s="27">
        <v>0</v>
      </c>
      <c r="V147" s="27">
        <v>4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7">
        <v>1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9</v>
      </c>
      <c r="AJ147" s="23"/>
      <c r="AK147" s="26">
        <v>16</v>
      </c>
    </row>
    <row r="148" spans="2:37" ht="12" customHeight="1">
      <c r="B148" s="25" t="s">
        <v>50</v>
      </c>
      <c r="C148" s="27">
        <v>0</v>
      </c>
      <c r="D148" s="27">
        <v>2</v>
      </c>
      <c r="E148" s="27">
        <v>0</v>
      </c>
      <c r="F148" s="27">
        <v>0</v>
      </c>
      <c r="G148" s="27">
        <v>2</v>
      </c>
      <c r="H148" s="27">
        <v>0</v>
      </c>
      <c r="I148" s="27">
        <v>0</v>
      </c>
      <c r="J148" s="27">
        <v>0</v>
      </c>
      <c r="K148" s="27">
        <v>4</v>
      </c>
      <c r="L148" s="27">
        <v>0</v>
      </c>
      <c r="M148" s="27">
        <v>3</v>
      </c>
      <c r="N148" s="27">
        <v>1</v>
      </c>
      <c r="O148" s="27">
        <v>0</v>
      </c>
      <c r="P148" s="27">
        <v>7</v>
      </c>
      <c r="Q148" s="27">
        <v>1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2</v>
      </c>
      <c r="X148" s="27">
        <v>1</v>
      </c>
      <c r="Y148" s="27">
        <v>1</v>
      </c>
      <c r="Z148" s="27">
        <v>1</v>
      </c>
      <c r="AA148" s="27">
        <v>0</v>
      </c>
      <c r="AB148" s="27">
        <v>0</v>
      </c>
      <c r="AC148" s="27">
        <v>0</v>
      </c>
      <c r="AD148" s="27">
        <v>0</v>
      </c>
      <c r="AE148" s="27">
        <v>2</v>
      </c>
      <c r="AF148" s="27">
        <v>0</v>
      </c>
      <c r="AG148" s="27">
        <v>0</v>
      </c>
      <c r="AH148" s="27">
        <v>0</v>
      </c>
      <c r="AI148" s="27">
        <v>0</v>
      </c>
      <c r="AJ148" s="23"/>
      <c r="AK148" s="26">
        <v>27</v>
      </c>
    </row>
    <row r="149" spans="2:37" ht="12" customHeight="1">
      <c r="B149" s="28" t="s">
        <v>49</v>
      </c>
      <c r="C149" s="27">
        <v>0</v>
      </c>
      <c r="D149" s="27">
        <v>1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1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3"/>
      <c r="AK149" s="26">
        <v>2</v>
      </c>
    </row>
    <row r="150" spans="2:37" ht="12" customHeight="1">
      <c r="B150" s="25" t="s">
        <v>48</v>
      </c>
      <c r="C150" s="27">
        <v>0</v>
      </c>
      <c r="D150" s="27">
        <v>1</v>
      </c>
      <c r="E150" s="27">
        <v>0</v>
      </c>
      <c r="F150" s="27">
        <v>0</v>
      </c>
      <c r="G150" s="27">
        <v>0</v>
      </c>
      <c r="H150" s="27">
        <v>1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15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3"/>
      <c r="AK150" s="26">
        <v>17</v>
      </c>
    </row>
    <row r="151" spans="2:37" ht="12" customHeight="1">
      <c r="B151" s="25" t="s">
        <v>47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1</v>
      </c>
      <c r="L151" s="27">
        <v>0</v>
      </c>
      <c r="M151" s="27">
        <v>1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3</v>
      </c>
      <c r="AJ151" s="23"/>
      <c r="AK151" s="26">
        <v>5</v>
      </c>
    </row>
    <row r="152" spans="2:37" ht="12" customHeight="1">
      <c r="B152" s="25" t="s">
        <v>46</v>
      </c>
      <c r="C152" s="27">
        <v>0</v>
      </c>
      <c r="D152" s="27">
        <v>0</v>
      </c>
      <c r="E152" s="27">
        <v>0</v>
      </c>
      <c r="F152" s="27">
        <v>0</v>
      </c>
      <c r="G152" s="27">
        <v>1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6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8</v>
      </c>
      <c r="AJ152" s="23"/>
      <c r="AK152" s="26">
        <v>15</v>
      </c>
    </row>
    <row r="153" spans="2:37" ht="12" customHeight="1">
      <c r="B153" s="25" t="s">
        <v>45</v>
      </c>
      <c r="C153" s="27">
        <v>0</v>
      </c>
      <c r="D153" s="27">
        <v>4</v>
      </c>
      <c r="E153" s="27">
        <v>0</v>
      </c>
      <c r="F153" s="27">
        <v>0</v>
      </c>
      <c r="G153" s="27">
        <v>0</v>
      </c>
      <c r="H153" s="27">
        <v>3</v>
      </c>
      <c r="I153" s="27">
        <v>0</v>
      </c>
      <c r="J153" s="27">
        <v>1</v>
      </c>
      <c r="K153" s="27">
        <v>16</v>
      </c>
      <c r="L153" s="27">
        <v>0</v>
      </c>
      <c r="M153" s="27">
        <v>1</v>
      </c>
      <c r="N153" s="27">
        <v>2</v>
      </c>
      <c r="O153" s="27">
        <v>4</v>
      </c>
      <c r="P153" s="27">
        <v>0</v>
      </c>
      <c r="Q153" s="27">
        <v>0</v>
      </c>
      <c r="R153" s="27">
        <v>0</v>
      </c>
      <c r="S153" s="27">
        <v>1</v>
      </c>
      <c r="T153" s="27">
        <v>2</v>
      </c>
      <c r="U153" s="27">
        <v>2</v>
      </c>
      <c r="V153" s="27">
        <v>2</v>
      </c>
      <c r="W153" s="27">
        <v>0</v>
      </c>
      <c r="X153" s="27">
        <v>1</v>
      </c>
      <c r="Y153" s="27">
        <v>5</v>
      </c>
      <c r="Z153" s="27">
        <v>0</v>
      </c>
      <c r="AA153" s="27">
        <v>0</v>
      </c>
      <c r="AB153" s="27">
        <v>1</v>
      </c>
      <c r="AC153" s="27">
        <v>0</v>
      </c>
      <c r="AD153" s="27">
        <v>0</v>
      </c>
      <c r="AE153" s="27">
        <v>1</v>
      </c>
      <c r="AF153" s="27">
        <v>1</v>
      </c>
      <c r="AG153" s="27">
        <v>0</v>
      </c>
      <c r="AH153" s="27">
        <v>0</v>
      </c>
      <c r="AI153" s="27">
        <v>0</v>
      </c>
      <c r="AJ153" s="23"/>
      <c r="AK153" s="26">
        <v>47</v>
      </c>
    </row>
    <row r="154" spans="2:37" ht="12" customHeight="1">
      <c r="B154" s="25" t="s">
        <v>44</v>
      </c>
      <c r="C154" s="27">
        <v>1</v>
      </c>
      <c r="D154" s="27">
        <v>7</v>
      </c>
      <c r="E154" s="27">
        <v>0</v>
      </c>
      <c r="F154" s="27">
        <v>0</v>
      </c>
      <c r="G154" s="27">
        <v>0</v>
      </c>
      <c r="H154" s="27">
        <v>20</v>
      </c>
      <c r="I154" s="27">
        <v>1</v>
      </c>
      <c r="J154" s="27">
        <v>0</v>
      </c>
      <c r="K154" s="27">
        <v>4</v>
      </c>
      <c r="L154" s="27">
        <v>0</v>
      </c>
      <c r="M154" s="27">
        <v>3</v>
      </c>
      <c r="N154" s="27">
        <v>10</v>
      </c>
      <c r="O154" s="27">
        <v>1</v>
      </c>
      <c r="P154" s="27">
        <v>1</v>
      </c>
      <c r="Q154" s="27">
        <v>8</v>
      </c>
      <c r="R154" s="27">
        <v>1</v>
      </c>
      <c r="S154" s="27">
        <v>0</v>
      </c>
      <c r="T154" s="27">
        <v>0</v>
      </c>
      <c r="U154" s="27">
        <v>4</v>
      </c>
      <c r="V154" s="27">
        <v>0</v>
      </c>
      <c r="W154" s="27">
        <v>2</v>
      </c>
      <c r="X154" s="27">
        <v>1</v>
      </c>
      <c r="Y154" s="27">
        <v>0</v>
      </c>
      <c r="Z154" s="27">
        <v>1</v>
      </c>
      <c r="AA154" s="27">
        <v>6</v>
      </c>
      <c r="AB154" s="27">
        <v>1</v>
      </c>
      <c r="AC154" s="27">
        <v>0</v>
      </c>
      <c r="AD154" s="27">
        <v>5</v>
      </c>
      <c r="AE154" s="27">
        <v>0</v>
      </c>
      <c r="AF154" s="27">
        <v>3</v>
      </c>
      <c r="AG154" s="27">
        <v>0</v>
      </c>
      <c r="AH154" s="27">
        <v>0</v>
      </c>
      <c r="AI154" s="27">
        <v>1</v>
      </c>
      <c r="AJ154" s="23"/>
      <c r="AK154" s="26">
        <v>81</v>
      </c>
    </row>
    <row r="155" spans="2:37" ht="12" customHeight="1">
      <c r="B155" s="28" t="s">
        <v>43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1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3"/>
      <c r="AK155" s="26">
        <v>1</v>
      </c>
    </row>
    <row r="156" spans="2:37" ht="12" customHeight="1">
      <c r="B156" s="25" t="s">
        <v>42</v>
      </c>
      <c r="C156" s="27">
        <v>1</v>
      </c>
      <c r="D156" s="27">
        <v>1</v>
      </c>
      <c r="E156" s="27">
        <v>1</v>
      </c>
      <c r="F156" s="27">
        <v>1</v>
      </c>
      <c r="G156" s="27">
        <v>0</v>
      </c>
      <c r="H156" s="27">
        <v>0</v>
      </c>
      <c r="I156" s="27">
        <v>0</v>
      </c>
      <c r="J156" s="27">
        <v>3</v>
      </c>
      <c r="K156" s="27">
        <v>8</v>
      </c>
      <c r="L156" s="27">
        <v>0</v>
      </c>
      <c r="M156" s="27">
        <v>0</v>
      </c>
      <c r="N156" s="27">
        <v>0</v>
      </c>
      <c r="O156" s="27">
        <v>2</v>
      </c>
      <c r="P156" s="27">
        <v>1</v>
      </c>
      <c r="Q156" s="27">
        <v>3</v>
      </c>
      <c r="R156" s="27">
        <v>0</v>
      </c>
      <c r="S156" s="27">
        <v>0</v>
      </c>
      <c r="T156" s="27">
        <v>0</v>
      </c>
      <c r="U156" s="27">
        <v>1</v>
      </c>
      <c r="V156" s="27">
        <v>0</v>
      </c>
      <c r="W156" s="27">
        <v>1</v>
      </c>
      <c r="X156" s="27">
        <v>0</v>
      </c>
      <c r="Y156" s="27">
        <v>7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2</v>
      </c>
      <c r="AG156" s="27">
        <v>0</v>
      </c>
      <c r="AH156" s="27">
        <v>0</v>
      </c>
      <c r="AI156" s="27">
        <v>3</v>
      </c>
      <c r="AJ156" s="23"/>
      <c r="AK156" s="26">
        <v>35</v>
      </c>
    </row>
    <row r="157" spans="2:37" ht="12" customHeight="1">
      <c r="B157" s="25" t="s">
        <v>41</v>
      </c>
      <c r="C157" s="27">
        <v>0</v>
      </c>
      <c r="D157" s="27">
        <v>1</v>
      </c>
      <c r="E157" s="27">
        <v>1</v>
      </c>
      <c r="F157" s="27">
        <v>0</v>
      </c>
      <c r="G157" s="27">
        <v>0</v>
      </c>
      <c r="H157" s="27">
        <v>0</v>
      </c>
      <c r="I157" s="27">
        <v>0</v>
      </c>
      <c r="J157" s="27">
        <v>1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1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7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4</v>
      </c>
      <c r="AJ157" s="23"/>
      <c r="AK157" s="26">
        <v>15</v>
      </c>
    </row>
    <row r="158" spans="2:37" ht="6" customHeight="1">
      <c r="B158" s="25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3"/>
      <c r="AK158" s="22"/>
    </row>
    <row r="159" spans="2:37" ht="12" customHeight="1">
      <c r="B159" s="21" t="s">
        <v>40</v>
      </c>
      <c r="C159" s="29">
        <v>0</v>
      </c>
      <c r="D159" s="29">
        <v>4</v>
      </c>
      <c r="E159" s="29">
        <v>15</v>
      </c>
      <c r="F159" s="29">
        <v>6</v>
      </c>
      <c r="G159" s="29">
        <v>4</v>
      </c>
      <c r="H159" s="29">
        <v>1</v>
      </c>
      <c r="I159" s="29">
        <v>0</v>
      </c>
      <c r="J159" s="29">
        <v>4</v>
      </c>
      <c r="K159" s="29">
        <v>28</v>
      </c>
      <c r="L159" s="29">
        <v>0</v>
      </c>
      <c r="M159" s="29">
        <v>2</v>
      </c>
      <c r="N159" s="29">
        <v>3</v>
      </c>
      <c r="O159" s="29">
        <v>6</v>
      </c>
      <c r="P159" s="29">
        <v>1</v>
      </c>
      <c r="Q159" s="29">
        <v>26</v>
      </c>
      <c r="R159" s="29">
        <v>1</v>
      </c>
      <c r="S159" s="29">
        <v>0</v>
      </c>
      <c r="T159" s="29">
        <v>10</v>
      </c>
      <c r="U159" s="29">
        <v>26</v>
      </c>
      <c r="V159" s="29">
        <v>9</v>
      </c>
      <c r="W159" s="29">
        <v>4</v>
      </c>
      <c r="X159" s="29">
        <v>4</v>
      </c>
      <c r="Y159" s="29">
        <v>10</v>
      </c>
      <c r="Z159" s="29">
        <v>1</v>
      </c>
      <c r="AA159" s="29">
        <v>7</v>
      </c>
      <c r="AB159" s="29">
        <v>3</v>
      </c>
      <c r="AC159" s="29">
        <v>1</v>
      </c>
      <c r="AD159" s="29">
        <v>9</v>
      </c>
      <c r="AE159" s="29">
        <v>1</v>
      </c>
      <c r="AF159" s="29">
        <v>2</v>
      </c>
      <c r="AG159" s="29">
        <v>0</v>
      </c>
      <c r="AH159" s="29">
        <v>2</v>
      </c>
      <c r="AI159" s="29">
        <v>2</v>
      </c>
      <c r="AJ159" s="19"/>
      <c r="AK159" s="18">
        <v>192</v>
      </c>
    </row>
    <row r="160" spans="2:37" ht="12" customHeight="1">
      <c r="B160" s="25" t="s">
        <v>39</v>
      </c>
      <c r="C160" s="27">
        <v>0</v>
      </c>
      <c r="D160" s="27">
        <v>3</v>
      </c>
      <c r="E160" s="27">
        <v>14</v>
      </c>
      <c r="F160" s="27">
        <v>4</v>
      </c>
      <c r="G160" s="27">
        <v>4</v>
      </c>
      <c r="H160" s="27">
        <v>0</v>
      </c>
      <c r="I160" s="27">
        <v>0</v>
      </c>
      <c r="J160" s="27">
        <v>1</v>
      </c>
      <c r="K160" s="27">
        <v>20</v>
      </c>
      <c r="L160" s="27">
        <v>0</v>
      </c>
      <c r="M160" s="27">
        <v>2</v>
      </c>
      <c r="N160" s="27">
        <v>2</v>
      </c>
      <c r="O160" s="27">
        <v>2</v>
      </c>
      <c r="P160" s="27">
        <v>0</v>
      </c>
      <c r="Q160" s="27">
        <v>23</v>
      </c>
      <c r="R160" s="27">
        <v>1</v>
      </c>
      <c r="S160" s="27">
        <v>0</v>
      </c>
      <c r="T160" s="27">
        <v>7</v>
      </c>
      <c r="U160" s="27">
        <v>22</v>
      </c>
      <c r="V160" s="27">
        <v>7</v>
      </c>
      <c r="W160" s="27">
        <v>4</v>
      </c>
      <c r="X160" s="27">
        <v>3</v>
      </c>
      <c r="Y160" s="27">
        <v>6</v>
      </c>
      <c r="Z160" s="27">
        <v>1</v>
      </c>
      <c r="AA160" s="27">
        <v>7</v>
      </c>
      <c r="AB160" s="27">
        <v>2</v>
      </c>
      <c r="AC160" s="27">
        <v>1</v>
      </c>
      <c r="AD160" s="27">
        <v>7</v>
      </c>
      <c r="AE160" s="27">
        <v>1</v>
      </c>
      <c r="AF160" s="27">
        <v>0</v>
      </c>
      <c r="AG160" s="27">
        <v>0</v>
      </c>
      <c r="AH160" s="27">
        <v>2</v>
      </c>
      <c r="AI160" s="27">
        <v>1</v>
      </c>
      <c r="AJ160" s="23"/>
      <c r="AK160" s="26">
        <v>147</v>
      </c>
    </row>
    <row r="161" spans="2:37" ht="12" customHeight="1">
      <c r="B161" s="25" t="s">
        <v>38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1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3"/>
      <c r="AK161" s="26">
        <v>1</v>
      </c>
    </row>
    <row r="162" spans="2:37" ht="12" customHeight="1">
      <c r="B162" s="25" t="s">
        <v>37</v>
      </c>
      <c r="C162" s="27">
        <v>0</v>
      </c>
      <c r="D162" s="27">
        <v>1</v>
      </c>
      <c r="E162" s="27">
        <v>1</v>
      </c>
      <c r="F162" s="27">
        <v>2</v>
      </c>
      <c r="G162" s="27">
        <v>0</v>
      </c>
      <c r="H162" s="27">
        <v>0</v>
      </c>
      <c r="I162" s="27">
        <v>0</v>
      </c>
      <c r="J162" s="27">
        <v>3</v>
      </c>
      <c r="K162" s="27">
        <v>8</v>
      </c>
      <c r="L162" s="27">
        <v>0</v>
      </c>
      <c r="M162" s="27">
        <v>0</v>
      </c>
      <c r="N162" s="27">
        <v>0</v>
      </c>
      <c r="O162" s="27">
        <v>4</v>
      </c>
      <c r="P162" s="27">
        <v>1</v>
      </c>
      <c r="Q162" s="27">
        <v>3</v>
      </c>
      <c r="R162" s="27">
        <v>0</v>
      </c>
      <c r="S162" s="27">
        <v>0</v>
      </c>
      <c r="T162" s="27">
        <v>3</v>
      </c>
      <c r="U162" s="27">
        <v>4</v>
      </c>
      <c r="V162" s="27">
        <v>2</v>
      </c>
      <c r="W162" s="27">
        <v>0</v>
      </c>
      <c r="X162" s="27">
        <v>1</v>
      </c>
      <c r="Y162" s="27">
        <v>3</v>
      </c>
      <c r="Z162" s="27">
        <v>0</v>
      </c>
      <c r="AA162" s="27">
        <v>0</v>
      </c>
      <c r="AB162" s="27">
        <v>1</v>
      </c>
      <c r="AC162" s="27">
        <v>0</v>
      </c>
      <c r="AD162" s="27">
        <v>2</v>
      </c>
      <c r="AE162" s="27">
        <v>0</v>
      </c>
      <c r="AF162" s="27">
        <v>2</v>
      </c>
      <c r="AG162" s="27">
        <v>0</v>
      </c>
      <c r="AH162" s="27">
        <v>0</v>
      </c>
      <c r="AI162" s="27">
        <v>1</v>
      </c>
      <c r="AJ162" s="23"/>
      <c r="AK162" s="26">
        <v>42</v>
      </c>
    </row>
    <row r="163" spans="2:37" ht="12" customHeight="1">
      <c r="B163" s="25" t="s">
        <v>36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1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3"/>
      <c r="AK163" s="26">
        <v>1</v>
      </c>
    </row>
    <row r="164" spans="2:37" ht="12" customHeight="1">
      <c r="B164" s="25" t="s">
        <v>35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1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3"/>
      <c r="AK164" s="26">
        <v>1</v>
      </c>
    </row>
    <row r="165" spans="2:37" ht="6" customHeight="1">
      <c r="B165" s="25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3"/>
      <c r="AK165" s="22"/>
    </row>
    <row r="166" spans="2:37" ht="12" customHeight="1">
      <c r="B166" s="21" t="s">
        <v>34</v>
      </c>
      <c r="C166" s="29">
        <v>1</v>
      </c>
      <c r="D166" s="29">
        <v>1</v>
      </c>
      <c r="E166" s="29">
        <v>6</v>
      </c>
      <c r="F166" s="29">
        <v>7</v>
      </c>
      <c r="G166" s="29">
        <v>3</v>
      </c>
      <c r="H166" s="29">
        <v>0</v>
      </c>
      <c r="I166" s="29">
        <v>4</v>
      </c>
      <c r="J166" s="29">
        <v>1</v>
      </c>
      <c r="K166" s="29">
        <v>46</v>
      </c>
      <c r="L166" s="29">
        <v>0</v>
      </c>
      <c r="M166" s="29">
        <v>8</v>
      </c>
      <c r="N166" s="29">
        <v>1</v>
      </c>
      <c r="O166" s="29">
        <v>2</v>
      </c>
      <c r="P166" s="29">
        <v>0</v>
      </c>
      <c r="Q166" s="29">
        <v>13</v>
      </c>
      <c r="R166" s="29">
        <v>0</v>
      </c>
      <c r="S166" s="29">
        <v>1</v>
      </c>
      <c r="T166" s="29">
        <v>1</v>
      </c>
      <c r="U166" s="29">
        <v>12</v>
      </c>
      <c r="V166" s="29">
        <v>3</v>
      </c>
      <c r="W166" s="29">
        <v>2</v>
      </c>
      <c r="X166" s="29">
        <v>2</v>
      </c>
      <c r="Y166" s="29">
        <v>7</v>
      </c>
      <c r="Z166" s="29">
        <v>1</v>
      </c>
      <c r="AA166" s="29">
        <v>2</v>
      </c>
      <c r="AB166" s="29">
        <v>2</v>
      </c>
      <c r="AC166" s="29">
        <v>2</v>
      </c>
      <c r="AD166" s="29">
        <v>6</v>
      </c>
      <c r="AE166" s="29">
        <v>3</v>
      </c>
      <c r="AF166" s="29">
        <v>7</v>
      </c>
      <c r="AG166" s="29">
        <v>4</v>
      </c>
      <c r="AH166" s="29">
        <v>5</v>
      </c>
      <c r="AI166" s="29">
        <v>38</v>
      </c>
      <c r="AJ166" s="19"/>
      <c r="AK166" s="18">
        <v>191</v>
      </c>
    </row>
    <row r="167" spans="2:37" ht="12" customHeight="1">
      <c r="B167" s="25" t="s">
        <v>33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2</v>
      </c>
      <c r="AF167" s="27">
        <v>0</v>
      </c>
      <c r="AG167" s="27">
        <v>0</v>
      </c>
      <c r="AH167" s="27">
        <v>0</v>
      </c>
      <c r="AI167" s="27">
        <v>0</v>
      </c>
      <c r="AJ167" s="23"/>
      <c r="AK167" s="26">
        <v>2</v>
      </c>
    </row>
    <row r="168" spans="2:37" ht="12" customHeight="1">
      <c r="B168" s="25" t="s">
        <v>32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1</v>
      </c>
      <c r="K168" s="27">
        <v>1</v>
      </c>
      <c r="L168" s="27">
        <v>0</v>
      </c>
      <c r="M168" s="27">
        <v>1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3"/>
      <c r="AK168" s="26">
        <v>4</v>
      </c>
    </row>
    <row r="169" spans="2:37" ht="12" customHeight="1">
      <c r="B169" s="25" t="s">
        <v>31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27">
        <v>0</v>
      </c>
      <c r="AC169" s="27">
        <v>1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3"/>
      <c r="AK169" s="26">
        <v>1</v>
      </c>
    </row>
    <row r="170" spans="2:37" ht="12" customHeight="1">
      <c r="B170" s="25" t="s">
        <v>30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1</v>
      </c>
      <c r="AJ170" s="23"/>
      <c r="AK170" s="26">
        <v>1</v>
      </c>
    </row>
    <row r="171" spans="2:37" ht="12" customHeight="1">
      <c r="B171" s="25" t="s">
        <v>29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4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3</v>
      </c>
      <c r="AJ171" s="23"/>
      <c r="AK171" s="26">
        <v>9</v>
      </c>
    </row>
    <row r="172" spans="2:37" ht="12" customHeight="1">
      <c r="B172" s="25" t="s">
        <v>28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1</v>
      </c>
      <c r="L172" s="27">
        <v>0</v>
      </c>
      <c r="M172" s="27">
        <v>1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2</v>
      </c>
      <c r="AJ172" s="23"/>
      <c r="AK172" s="26">
        <v>5</v>
      </c>
    </row>
    <row r="173" spans="2:37" ht="12" customHeight="1">
      <c r="B173" s="25" t="s">
        <v>27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1</v>
      </c>
      <c r="J173" s="27">
        <v>0</v>
      </c>
      <c r="K173" s="27">
        <v>1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1</v>
      </c>
      <c r="AH173" s="27">
        <v>0</v>
      </c>
      <c r="AI173" s="27">
        <v>7</v>
      </c>
      <c r="AJ173" s="23"/>
      <c r="AK173" s="26">
        <v>10</v>
      </c>
    </row>
    <row r="174" spans="2:37" ht="12" customHeight="1">
      <c r="B174" s="25" t="s">
        <v>26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1</v>
      </c>
      <c r="AJ174" s="23"/>
      <c r="AK174" s="26">
        <v>1</v>
      </c>
    </row>
    <row r="175" spans="2:37" ht="12" customHeight="1">
      <c r="B175" s="25" t="s">
        <v>25</v>
      </c>
      <c r="C175" s="27">
        <v>0</v>
      </c>
      <c r="D175" s="27">
        <v>0</v>
      </c>
      <c r="E175" s="27">
        <v>1</v>
      </c>
      <c r="F175" s="27">
        <v>0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1</v>
      </c>
      <c r="X175" s="27">
        <v>1</v>
      </c>
      <c r="Y175" s="27">
        <v>0</v>
      </c>
      <c r="Z175" s="27">
        <v>0</v>
      </c>
      <c r="AA175" s="27">
        <v>0</v>
      </c>
      <c r="AB175" s="27">
        <v>1</v>
      </c>
      <c r="AC175" s="27">
        <v>1</v>
      </c>
      <c r="AD175" s="27">
        <v>1</v>
      </c>
      <c r="AE175" s="27">
        <v>0</v>
      </c>
      <c r="AF175" s="27">
        <v>0</v>
      </c>
      <c r="AG175" s="27">
        <v>1</v>
      </c>
      <c r="AH175" s="27">
        <v>0</v>
      </c>
      <c r="AI175" s="27">
        <v>0</v>
      </c>
      <c r="AJ175" s="23"/>
      <c r="AK175" s="26">
        <v>9</v>
      </c>
    </row>
    <row r="176" spans="2:37" ht="12" customHeight="1">
      <c r="B176" s="25" t="s">
        <v>24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1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3"/>
      <c r="AK176" s="26">
        <v>2</v>
      </c>
    </row>
    <row r="177" spans="2:37" ht="12" customHeight="1">
      <c r="B177" s="25" t="s">
        <v>23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1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1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3"/>
      <c r="AK177" s="26">
        <v>2</v>
      </c>
    </row>
    <row r="178" spans="2:37" ht="12" customHeight="1">
      <c r="B178" s="25" t="s">
        <v>22</v>
      </c>
      <c r="C178" s="27">
        <v>0</v>
      </c>
      <c r="D178" s="27">
        <v>0</v>
      </c>
      <c r="E178" s="27">
        <v>0</v>
      </c>
      <c r="F178" s="27">
        <v>0</v>
      </c>
      <c r="G178" s="27">
        <v>2</v>
      </c>
      <c r="H178" s="27">
        <v>0</v>
      </c>
      <c r="I178" s="27">
        <v>0</v>
      </c>
      <c r="J178" s="27">
        <v>0</v>
      </c>
      <c r="K178" s="27">
        <v>1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2</v>
      </c>
      <c r="AJ178" s="23"/>
      <c r="AK178" s="26">
        <v>6</v>
      </c>
    </row>
    <row r="179" spans="2:37" ht="12" customHeight="1">
      <c r="B179" s="25" t="s">
        <v>21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2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3"/>
      <c r="AK179" s="26">
        <v>2</v>
      </c>
    </row>
    <row r="180" spans="2:37" ht="12" customHeight="1">
      <c r="B180" s="25" t="s">
        <v>20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5</v>
      </c>
      <c r="L180" s="27">
        <v>0</v>
      </c>
      <c r="M180" s="27">
        <v>5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1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5</v>
      </c>
      <c r="AI180" s="27">
        <v>1</v>
      </c>
      <c r="AJ180" s="23"/>
      <c r="AK180" s="26">
        <v>17</v>
      </c>
    </row>
    <row r="181" spans="2:37" ht="12" customHeight="1">
      <c r="B181" s="28" t="s">
        <v>19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7">
        <v>0</v>
      </c>
      <c r="AF181" s="27">
        <v>1</v>
      </c>
      <c r="AG181" s="27">
        <v>0</v>
      </c>
      <c r="AH181" s="27">
        <v>0</v>
      </c>
      <c r="AI181" s="27">
        <v>0</v>
      </c>
      <c r="AJ181" s="23"/>
      <c r="AK181" s="26">
        <v>1</v>
      </c>
    </row>
    <row r="182" spans="2:37" ht="12" customHeight="1">
      <c r="B182" s="28" t="s">
        <v>18</v>
      </c>
      <c r="C182" s="27">
        <v>1</v>
      </c>
      <c r="D182" s="27">
        <v>1</v>
      </c>
      <c r="E182" s="27">
        <v>1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3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2</v>
      </c>
      <c r="R182" s="27">
        <v>0</v>
      </c>
      <c r="S182" s="27">
        <v>1</v>
      </c>
      <c r="T182" s="27">
        <v>0</v>
      </c>
      <c r="U182" s="27">
        <v>1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3"/>
      <c r="AK182" s="26">
        <v>10</v>
      </c>
    </row>
    <row r="183" spans="2:37" ht="12" customHeight="1">
      <c r="B183" s="28" t="s">
        <v>17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1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3"/>
      <c r="AK183" s="26">
        <v>1</v>
      </c>
    </row>
    <row r="184" spans="2:37" ht="12" customHeight="1">
      <c r="B184" s="25" t="s">
        <v>16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1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3"/>
      <c r="AK184" s="26">
        <v>1</v>
      </c>
    </row>
    <row r="185" spans="1:38" s="1" customFormat="1" ht="12" customHeight="1">
      <c r="A185"/>
      <c r="B185" s="25" t="s">
        <v>15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1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3"/>
      <c r="AK185" s="26">
        <v>1</v>
      </c>
      <c r="AL185"/>
    </row>
    <row r="186" spans="1:38" s="1" customFormat="1" ht="12" customHeight="1">
      <c r="A186"/>
      <c r="B186" s="25" t="s">
        <v>14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3"/>
      <c r="AK186" s="26">
        <v>1</v>
      </c>
      <c r="AL186"/>
    </row>
    <row r="187" spans="1:38" s="1" customFormat="1" ht="12" customHeight="1">
      <c r="A187"/>
      <c r="B187" s="25" t="s">
        <v>13</v>
      </c>
      <c r="C187" s="27">
        <v>0</v>
      </c>
      <c r="D187" s="27">
        <v>0</v>
      </c>
      <c r="E187" s="27">
        <v>0</v>
      </c>
      <c r="F187" s="27">
        <v>0</v>
      </c>
      <c r="G187" s="27">
        <v>1</v>
      </c>
      <c r="H187" s="27">
        <v>0</v>
      </c>
      <c r="I187" s="27">
        <v>0</v>
      </c>
      <c r="J187" s="27">
        <v>0</v>
      </c>
      <c r="K187" s="27">
        <v>10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1</v>
      </c>
      <c r="X187" s="27">
        <v>0</v>
      </c>
      <c r="Y187" s="27">
        <v>1</v>
      </c>
      <c r="Z187" s="27">
        <v>0</v>
      </c>
      <c r="AA187" s="27">
        <v>0</v>
      </c>
      <c r="AB187" s="27">
        <v>0</v>
      </c>
      <c r="AC187" s="27">
        <v>0</v>
      </c>
      <c r="AD187" s="27">
        <v>1</v>
      </c>
      <c r="AE187" s="27">
        <v>0</v>
      </c>
      <c r="AF187" s="27">
        <v>5</v>
      </c>
      <c r="AG187" s="27">
        <v>1</v>
      </c>
      <c r="AH187" s="27">
        <v>0</v>
      </c>
      <c r="AI187" s="27">
        <v>11</v>
      </c>
      <c r="AJ187" s="23"/>
      <c r="AK187" s="26">
        <v>31</v>
      </c>
      <c r="AL187"/>
    </row>
    <row r="188" spans="1:38" s="1" customFormat="1" ht="12" customHeight="1">
      <c r="A188"/>
      <c r="B188" s="28" t="s">
        <v>12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2</v>
      </c>
      <c r="L188" s="27">
        <v>0</v>
      </c>
      <c r="M188" s="27">
        <v>0</v>
      </c>
      <c r="N188" s="27">
        <v>1</v>
      </c>
      <c r="O188" s="27">
        <v>1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1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1</v>
      </c>
      <c r="AH188" s="27">
        <v>0</v>
      </c>
      <c r="AI188" s="27">
        <v>1</v>
      </c>
      <c r="AJ188" s="23"/>
      <c r="AK188" s="26">
        <v>7</v>
      </c>
      <c r="AL188"/>
    </row>
    <row r="189" spans="1:38" s="1" customFormat="1" ht="12" customHeight="1">
      <c r="A189"/>
      <c r="B189" s="25" t="s">
        <v>11</v>
      </c>
      <c r="C189" s="27">
        <v>0</v>
      </c>
      <c r="D189" s="27">
        <v>0</v>
      </c>
      <c r="E189" s="27">
        <v>4</v>
      </c>
      <c r="F189" s="27">
        <v>7</v>
      </c>
      <c r="G189" s="27">
        <v>0</v>
      </c>
      <c r="H189" s="27">
        <v>0</v>
      </c>
      <c r="I189" s="27">
        <v>1</v>
      </c>
      <c r="J189" s="27">
        <v>0</v>
      </c>
      <c r="K189" s="27">
        <v>6</v>
      </c>
      <c r="L189" s="27">
        <v>0</v>
      </c>
      <c r="M189" s="27">
        <v>0</v>
      </c>
      <c r="N189" s="27">
        <v>0</v>
      </c>
      <c r="O189" s="27">
        <v>1</v>
      </c>
      <c r="P189" s="27">
        <v>0</v>
      </c>
      <c r="Q189" s="27">
        <v>5</v>
      </c>
      <c r="R189" s="27">
        <v>0</v>
      </c>
      <c r="S189" s="27">
        <v>0</v>
      </c>
      <c r="T189" s="27">
        <v>0</v>
      </c>
      <c r="U189" s="27">
        <v>8</v>
      </c>
      <c r="V189" s="27">
        <v>1</v>
      </c>
      <c r="W189" s="27">
        <v>0</v>
      </c>
      <c r="X189" s="27">
        <v>0</v>
      </c>
      <c r="Y189" s="27">
        <v>3</v>
      </c>
      <c r="Z189" s="27">
        <v>0</v>
      </c>
      <c r="AA189" s="27">
        <v>0</v>
      </c>
      <c r="AB189" s="27">
        <v>1</v>
      </c>
      <c r="AC189" s="27">
        <v>0</v>
      </c>
      <c r="AD189" s="27">
        <v>1</v>
      </c>
      <c r="AE189" s="27">
        <v>1</v>
      </c>
      <c r="AF189" s="27">
        <v>1</v>
      </c>
      <c r="AG189" s="27">
        <v>0</v>
      </c>
      <c r="AH189" s="27">
        <v>0</v>
      </c>
      <c r="AI189" s="27">
        <v>5</v>
      </c>
      <c r="AJ189" s="23"/>
      <c r="AK189" s="26">
        <v>45</v>
      </c>
      <c r="AL189"/>
    </row>
    <row r="190" spans="1:38" s="1" customFormat="1" ht="12" customHeight="1">
      <c r="A190"/>
      <c r="B190" s="25" t="s">
        <v>10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1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3"/>
      <c r="AK190" s="26">
        <v>1</v>
      </c>
      <c r="AL190"/>
    </row>
    <row r="191" spans="1:38" s="1" customFormat="1" ht="12" customHeight="1">
      <c r="A191"/>
      <c r="B191" s="25" t="s">
        <v>9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1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2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3"/>
      <c r="AK191" s="26">
        <v>3</v>
      </c>
      <c r="AL191"/>
    </row>
    <row r="192" spans="1:38" s="1" customFormat="1" ht="12" customHeight="1">
      <c r="A192"/>
      <c r="B192" s="25" t="s">
        <v>8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1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3"/>
      <c r="AK192" s="26">
        <v>1</v>
      </c>
      <c r="AL192"/>
    </row>
    <row r="193" spans="1:38" s="1" customFormat="1" ht="12" customHeight="1">
      <c r="A193"/>
      <c r="B193" s="25" t="s">
        <v>7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6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1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1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3"/>
      <c r="AK193" s="26">
        <v>8</v>
      </c>
      <c r="AL193"/>
    </row>
    <row r="194" spans="1:38" s="1" customFormat="1" ht="12" customHeight="1">
      <c r="A194"/>
      <c r="B194" s="25" t="s">
        <v>6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1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3"/>
      <c r="AK194" s="26">
        <v>1</v>
      </c>
      <c r="AL194"/>
    </row>
    <row r="195" spans="1:38" s="1" customFormat="1" ht="12" customHeight="1">
      <c r="A195"/>
      <c r="B195" s="25" t="s">
        <v>5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2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1</v>
      </c>
      <c r="R195" s="27">
        <v>0</v>
      </c>
      <c r="S195" s="27">
        <v>0</v>
      </c>
      <c r="T195" s="27">
        <v>0</v>
      </c>
      <c r="U195" s="27">
        <v>1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4</v>
      </c>
      <c r="AJ195" s="23"/>
      <c r="AK195" s="26">
        <v>8</v>
      </c>
      <c r="AL195"/>
    </row>
    <row r="196" spans="1:38" s="1" customFormat="1" ht="6" customHeight="1">
      <c r="A196"/>
      <c r="B196" s="25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3"/>
      <c r="AK196" s="22"/>
      <c r="AL196"/>
    </row>
    <row r="197" spans="1:38" s="1" customFormat="1" ht="12" customHeight="1">
      <c r="A197"/>
      <c r="B197" s="21" t="s">
        <v>4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1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1</v>
      </c>
      <c r="AD197" s="20">
        <v>0</v>
      </c>
      <c r="AE197" s="20">
        <v>0</v>
      </c>
      <c r="AF197" s="20">
        <v>1</v>
      </c>
      <c r="AG197" s="20">
        <v>0</v>
      </c>
      <c r="AH197" s="20">
        <v>0</v>
      </c>
      <c r="AI197" s="20">
        <v>3</v>
      </c>
      <c r="AJ197" s="19"/>
      <c r="AK197" s="18">
        <v>6</v>
      </c>
      <c r="AL197"/>
    </row>
    <row r="198" spans="1:38" s="1" customFormat="1" ht="6" customHeight="1" thickBot="1">
      <c r="A198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5"/>
      <c r="AL198"/>
    </row>
    <row r="199" spans="1:38" s="1" customFormat="1" ht="6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1:38" s="1" customFormat="1" ht="12" customHeight="1">
      <c r="A200"/>
      <c r="B200" s="14" t="s">
        <v>3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/>
    </row>
    <row r="201" spans="2:38" s="2" customFormat="1" ht="24.75" customHeight="1">
      <c r="B201" s="12" t="s">
        <v>2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/>
    </row>
    <row r="202" spans="2:38" s="2" customFormat="1" ht="12" customHeight="1">
      <c r="B202" s="11" t="s">
        <v>1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/>
    </row>
    <row r="203" spans="2:37" s="2" customFormat="1" ht="24" customHeight="1">
      <c r="B203" s="9" t="s">
        <v>0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2:38" s="2" customFormat="1" ht="1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5"/>
    </row>
    <row r="205" spans="2:38" s="2" customFormat="1" ht="1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5"/>
    </row>
    <row r="206" spans="2:38" s="2" customFormat="1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5"/>
    </row>
    <row r="207" spans="2:38" s="2" customFormat="1" ht="6" customHeight="1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5"/>
    </row>
    <row r="208" spans="1:37" s="2" customFormat="1" ht="18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8" s="1" customFormat="1" ht="15.75">
      <c r="A209"/>
      <c r="B209"/>
      <c r="C209"/>
      <c r="D209" s="3"/>
      <c r="E209"/>
      <c r="F209"/>
      <c r="G209"/>
      <c r="H209"/>
      <c r="I209"/>
      <c r="J209" s="3"/>
      <c r="K209"/>
      <c r="L209"/>
      <c r="M209"/>
      <c r="N209" s="3"/>
      <c r="O209"/>
      <c r="P209"/>
      <c r="Q209"/>
      <c r="R209"/>
      <c r="S209"/>
      <c r="T209" s="3"/>
      <c r="U209"/>
      <c r="V209"/>
      <c r="W209"/>
      <c r="X209"/>
      <c r="Y209"/>
      <c r="Z209" s="3"/>
      <c r="AA209"/>
      <c r="AB209" s="3"/>
      <c r="AC209"/>
      <c r="AD209"/>
      <c r="AE209"/>
      <c r="AF209"/>
      <c r="AG209"/>
      <c r="AH209"/>
      <c r="AI209"/>
      <c r="AJ209"/>
      <c r="AK209"/>
      <c r="AL209" s="2"/>
    </row>
  </sheetData>
  <sheetProtection/>
  <mergeCells count="15">
    <mergeCell ref="B201:AK201"/>
    <mergeCell ref="B202:AK202"/>
    <mergeCell ref="B203:AK203"/>
    <mergeCell ref="C5:AJ5"/>
    <mergeCell ref="AK5:AK6"/>
    <mergeCell ref="B6:B7"/>
    <mergeCell ref="B2:AK2"/>
    <mergeCell ref="B138:AK138"/>
    <mergeCell ref="C141:AJ141"/>
    <mergeCell ref="AK141:AK142"/>
    <mergeCell ref="B142:B143"/>
    <mergeCell ref="B70:AK70"/>
    <mergeCell ref="C73:AJ73"/>
    <mergeCell ref="AK73:AK74"/>
    <mergeCell ref="B74:B75"/>
  </mergeCells>
  <conditionalFormatting sqref="C4:AJ4">
    <cfRule type="cellIs" priority="1" dxfId="2" operator="equal">
      <formula>C9</formula>
    </cfRule>
  </conditionalFormatting>
  <conditionalFormatting sqref="C72:AJ72">
    <cfRule type="cellIs" priority="2" dxfId="2" operator="equal">
      <formula>'Cuadro2.2.3'!#REF!</formula>
    </cfRule>
  </conditionalFormatting>
  <printOptions horizontalCentered="1"/>
  <pageMargins left="0.393700787" right="0.393700787" top="0.688976378" bottom="0.492125984" header="0.196850393700787" footer="0.196850394"/>
  <pageSetup firstPageNumber="71" useFirstPageNumber="1" horizontalDpi="600" verticalDpi="600" orientation="landscape" scale="60" r:id="rId2"/>
  <headerFooter scaleWithDoc="0">
    <oddHeader>&amp;L&amp;G&amp;R&amp;G</oddHeader>
    <oddFooter>&amp;R&amp;G&amp;8&amp;11&amp;P</oddFooter>
  </headerFooter>
  <rowBreaks count="2" manualBreakCount="2">
    <brk id="68" max="255" man="1"/>
    <brk id="13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2010</dc:title>
  <dc:subject>II. Documentación y legal estancia en México</dc:subject>
  <dc:creator>INM</dc:creator>
  <cp:keywords/>
  <dc:description/>
  <cp:lastModifiedBy>Reyes Sanabria Hector</cp:lastModifiedBy>
  <dcterms:created xsi:type="dcterms:W3CDTF">2012-10-31T16:13:18Z</dcterms:created>
  <dcterms:modified xsi:type="dcterms:W3CDTF">2012-10-31T16:13:21Z</dcterms:modified>
  <cp:category>Diciembre</cp:category>
  <cp:version/>
  <cp:contentType/>
  <cp:contentStatus/>
</cp:coreProperties>
</file>