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2.3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<sst xmlns="http://schemas.openxmlformats.org/spreadsheetml/2006/main" count="88" uniqueCount="88">
  <si>
    <r>
      <t>Fuente:</t>
    </r>
    <r>
      <rPr>
        <sz val="8"/>
        <rFont val="Arial"/>
        <family val="2"/>
      </rPr>
      <t xml:space="preserve"> Instituto Nacional de Migración</t>
    </r>
  </si>
  <si>
    <t>(-) Significa cero.</t>
  </si>
  <si>
    <t>53</t>
  </si>
  <si>
    <t>52</t>
  </si>
  <si>
    <t>51</t>
  </si>
  <si>
    <t>50</t>
  </si>
  <si>
    <t>49</t>
  </si>
  <si>
    <t>47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</si>
  <si>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</si>
  <si>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</si>
  <si>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</si>
  <si>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</si>
  <si>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</si>
  <si>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</si>
  <si>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</si>
  <si>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</si>
  <si>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</si>
  <si>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</si>
  <si>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</si>
  <si>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</si>
  <si>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</si>
  <si>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</si>
  <si>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</si>
  <si>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</si>
  <si>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</si>
  <si>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</si>
  <si>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</si>
  <si>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</si>
  <si>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</si>
  <si>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</si>
  <si>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</si>
  <si>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</si>
  <si>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</si>
  <si>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</si>
  <si>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</si>
  <si>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</si>
  <si>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</si>
  <si>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</si>
  <si>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</si>
  <si>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</si>
  <si>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</si>
  <si>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</si>
  <si>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</si>
  <si>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</si>
  <si>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</si>
  <si>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</si>
  <si>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</si>
  <si>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</si>
  <si>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</si>
  <si>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02</t>
  </si>
  <si>
    <t>01</t>
  </si>
  <si>
    <t>Part. %</t>
  </si>
  <si>
    <t>Total</t>
  </si>
  <si>
    <t>Total
General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</si>
  <si>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</si>
  <si>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</si>
  <si>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</si>
  <si>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</si>
  <si>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</si>
  <si>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</si>
  <si>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</si>
  <si>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</si>
  <si>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</si>
  <si>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</si>
  <si>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</si>
  <si>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</si>
  <si>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</si>
  <si>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</si>
  <si>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</si>
  <si>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</si>
  <si>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</si>
  <si>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</si>
  <si>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</si>
  <si>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</si>
  <si>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</si>
  <si>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</si>
  <si>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</si>
  <si>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Distrito Federal</t>
  </si>
  <si>
    <t>Colima</t>
  </si>
  <si>
    <t>Coahuila</t>
  </si>
  <si>
    <t>Chihuahua</t>
  </si>
  <si>
    <t>Chiapas</t>
  </si>
  <si>
    <t>Campeche</t>
  </si>
  <si>
    <t>Baja California Sur</t>
  </si>
  <si>
    <t>Baja California</t>
  </si>
  <si>
    <t>Aguascalientes</t>
  </si>
  <si>
    <t>Trámite</t>
  </si>
  <si>
    <t>2.3 Trámites migratorios por entidad federativa, 2007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</si>
</sst>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0\ \ ;\-;_-* &quot;-  &quot;_-;_-@\ \ _-"/>
    <numFmt numFmtId="165" formatCode="#\ ##0;\-;_-* &quot;-&quot;_-;_-@_-"/>
    <numFmt numFmtId="166" formatCode="0.0_ ;\-0.0\ "/>
    <numFmt numFmtId="167" formatCode="_-[$€-2]* #,##0.00_-;\-[$€-2]* #,##0.00_-;_-[$€-2]* &quot;-&quot;??_-"/>
    <numFmt numFmtId="168" formatCode="_-* #,##0.00_-;\-* #,##0.0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CG Omega (PCL6)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7.75"/>
      <color indexed="8"/>
      <name val="Arial"/>
      <family val="0"/>
    </font>
    <font>
      <sz val="8.75"/>
      <color indexed="8"/>
      <name val="CG Omega"/>
      <family val="0"/>
    </font>
    <font>
      <sz val="1"/>
      <color indexed="8"/>
      <name val="CG Omega"/>
      <family val="0"/>
    </font>
    <font>
      <sz val="8.25"/>
      <color indexed="8"/>
      <name val="CG Omeg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medium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</borders>
  <cellStyleXfs count="67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26" fillId="0" borderId="0">
      <alignment/>
      <protection/>
    </xf>
    <xf numFmtId="0" fontId="38" fillId="29" borderId="1" applyNumberFormat="0" applyAlignment="0" applyProtection="0"/>
    <xf numFmtId="167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26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2" fillId="21" borderId="5" applyNumberFormat="0" applyAlignment="0" applyProtection="0"/>
    <xf numFmtId="0" fontId="26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225" applyFont="1">
      <alignment/>
      <protection/>
    </xf>
    <xf numFmtId="0" fontId="0" fillId="0" borderId="0" xfId="225">
      <alignment/>
      <protection/>
    </xf>
    <xf numFmtId="3" fontId="0" fillId="0" borderId="0" xfId="225" applyNumberFormat="1" applyFont="1">
      <alignment/>
      <protection/>
    </xf>
    <xf numFmtId="0" fontId="0" fillId="0" borderId="10" xfId="225" applyFont="1" applyBorder="1">
      <alignment/>
      <protection/>
    </xf>
    <xf numFmtId="0" fontId="18" fillId="0" borderId="0" xfId="225" applyFont="1">
      <alignment/>
      <protection/>
    </xf>
    <xf numFmtId="0" fontId="20" fillId="0" borderId="10" xfId="225" applyFont="1" applyBorder="1" applyAlignment="1">
      <alignment horizontal="center" vertical="center" textRotation="180"/>
      <protection/>
    </xf>
    <xf numFmtId="0" fontId="19" fillId="0" borderId="0" xfId="225" applyFont="1">
      <alignment/>
      <protection/>
    </xf>
    <xf numFmtId="0" fontId="21" fillId="0" borderId="0" xfId="225" applyFont="1">
      <alignment/>
      <protection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2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164" fontId="0" fillId="0" borderId="0" xfId="225" applyNumberFormat="1" applyFont="1">
      <alignment/>
      <protection/>
    </xf>
    <xf numFmtId="164" fontId="22" fillId="2" borderId="10" xfId="226" applyNumberFormat="1" applyFont="1" applyFill="1" applyBorder="1" applyAlignment="1">
      <alignment horizontal="right" vertical="center"/>
      <protection/>
    </xf>
    <xf numFmtId="165" fontId="22" fillId="0" borderId="0" xfId="226" applyNumberFormat="1" applyFont="1" applyFill="1" applyBorder="1" applyAlignment="1">
      <alignment horizontal="right" vertical="center"/>
      <protection/>
    </xf>
    <xf numFmtId="0" fontId="0" fillId="0" borderId="14" xfId="225" applyFont="1" applyBorder="1" applyAlignment="1">
      <alignment horizontal="center" vertical="center"/>
      <protection/>
    </xf>
    <xf numFmtId="0" fontId="23" fillId="0" borderId="0" xfId="225" applyFont="1">
      <alignment/>
      <protection/>
    </xf>
    <xf numFmtId="0" fontId="23" fillId="0" borderId="10" xfId="225" applyFont="1" applyBorder="1">
      <alignment/>
      <protection/>
    </xf>
    <xf numFmtId="165" fontId="0" fillId="0" borderId="1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22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65" fontId="23" fillId="33" borderId="10" xfId="0" applyNumberFormat="1" applyFont="1" applyFill="1" applyBorder="1" applyAlignment="1">
      <alignment horizontal="center" vertical="center"/>
    </xf>
    <xf numFmtId="166" fontId="23" fillId="33" borderId="0" xfId="0" applyNumberFormat="1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64" fontId="24" fillId="33" borderId="10" xfId="226" applyNumberFormat="1" applyFont="1" applyFill="1" applyBorder="1" applyAlignment="1">
      <alignment horizontal="right" vertical="center"/>
      <protection/>
    </xf>
    <xf numFmtId="165" fontId="24" fillId="33" borderId="0" xfId="226" applyNumberFormat="1" applyFont="1" applyFill="1" applyBorder="1" applyAlignment="1">
      <alignment horizontal="right" vertical="center"/>
      <protection/>
    </xf>
    <xf numFmtId="0" fontId="24" fillId="33" borderId="14" xfId="22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23" fillId="2" borderId="15" xfId="225" applyFont="1" applyFill="1" applyBorder="1" applyAlignment="1">
      <alignment horizontal="center" vertical="center" textRotation="90"/>
      <protection/>
    </xf>
    <xf numFmtId="0" fontId="23" fillId="2" borderId="16" xfId="225" applyFont="1" applyFill="1" applyBorder="1" applyAlignment="1">
      <alignment horizontal="center" vertical="center" textRotation="90"/>
      <protection/>
    </xf>
    <xf numFmtId="0" fontId="23" fillId="2" borderId="17" xfId="225" applyFont="1" applyFill="1" applyBorder="1" applyAlignment="1">
      <alignment horizontal="center" vertical="center" textRotation="90"/>
      <protection/>
    </xf>
    <xf numFmtId="0" fontId="23" fillId="2" borderId="17" xfId="225" applyFont="1" applyFill="1" applyBorder="1" applyAlignment="1">
      <alignment horizontal="center" vertical="center" textRotation="90" wrapText="1"/>
      <protection/>
    </xf>
    <xf numFmtId="0" fontId="0" fillId="2" borderId="17" xfId="225" applyFont="1" applyFill="1" applyBorder="1" applyAlignment="1">
      <alignment horizontal="center" textRotation="90"/>
      <protection/>
    </xf>
    <xf numFmtId="0" fontId="0" fillId="2" borderId="17" xfId="225" applyFont="1" applyFill="1" applyBorder="1" applyAlignment="1">
      <alignment horizontal="center" textRotation="90" wrapText="1"/>
      <protection/>
    </xf>
    <xf numFmtId="0" fontId="0" fillId="2" borderId="18" xfId="225" applyFont="1" applyFill="1" applyBorder="1" applyAlignment="1">
      <alignment horizontal="center" textRotation="90"/>
      <protection/>
    </xf>
    <xf numFmtId="0" fontId="0" fillId="2" borderId="19" xfId="225" applyFont="1" applyFill="1" applyBorder="1" applyAlignment="1">
      <alignment horizontal="center"/>
      <protection/>
    </xf>
    <xf numFmtId="0" fontId="0" fillId="2" borderId="20" xfId="225" applyFont="1" applyFill="1" applyBorder="1" applyAlignment="1">
      <alignment horizontal="center" vertical="center" wrapText="1"/>
      <protection/>
    </xf>
    <xf numFmtId="0" fontId="0" fillId="2" borderId="21" xfId="225" applyFont="1" applyFill="1" applyBorder="1" applyAlignment="1">
      <alignment horizontal="center" textRotation="90"/>
      <protection/>
    </xf>
    <xf numFmtId="0" fontId="0" fillId="2" borderId="22" xfId="225" applyFont="1" applyFill="1" applyBorder="1" applyAlignment="1">
      <alignment horizontal="center" textRotation="90"/>
      <protection/>
    </xf>
    <xf numFmtId="0" fontId="0" fillId="2" borderId="22" xfId="225" applyFont="1" applyFill="1" applyBorder="1" applyAlignment="1">
      <alignment horizontal="center" textRotation="90" wrapText="1"/>
      <protection/>
    </xf>
    <xf numFmtId="0" fontId="0" fillId="2" borderId="23" xfId="225" applyFont="1" applyFill="1" applyBorder="1" applyAlignment="1">
      <alignment horizontal="center" textRotation="90"/>
      <protection/>
    </xf>
    <xf numFmtId="0" fontId="0" fillId="2" borderId="24" xfId="225" applyFont="1" applyFill="1" applyBorder="1" applyAlignment="1">
      <alignment horizontal="center" vertical="center" textRotation="90"/>
      <protection/>
    </xf>
    <xf numFmtId="0" fontId="23" fillId="0" borderId="0" xfId="225" applyFont="1" applyAlignment="1">
      <alignment horizontal="centerContinuous" vertical="center"/>
      <protection/>
    </xf>
    <xf numFmtId="0" fontId="25" fillId="0" borderId="0" xfId="225" applyFont="1">
      <alignment/>
      <protection/>
    </xf>
    <xf numFmtId="49" fontId="20" fillId="0" borderId="0" xfId="225" applyNumberFormat="1" applyFont="1" applyAlignment="1">
      <alignment horizontal="center" wrapText="1"/>
      <protection/>
    </xf>
    <xf numFmtId="0" fontId="25" fillId="0" borderId="10" xfId="225" applyFont="1" applyBorder="1">
      <alignment/>
      <protection/>
    </xf>
    <xf numFmtId="0" fontId="20" fillId="0" borderId="0" xfId="225" applyFont="1" applyAlignment="1">
      <alignment horizontal="center" wrapText="1"/>
      <protection/>
    </xf>
  </cellXfs>
  <cellStyles count="6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Millares 2" xfId="135"/>
    <cellStyle name="Currency" xfId="136"/>
    <cellStyle name="Currency [0]" xfId="137"/>
    <cellStyle name="Neutral" xfId="138"/>
    <cellStyle name="Normal 10" xfId="139"/>
    <cellStyle name="Normal 10 10" xfId="140"/>
    <cellStyle name="Normal 10 11" xfId="141"/>
    <cellStyle name="Normal 10 12" xfId="142"/>
    <cellStyle name="Normal 10 13" xfId="143"/>
    <cellStyle name="Normal 10 14" xfId="144"/>
    <cellStyle name="Normal 10 15" xfId="145"/>
    <cellStyle name="Normal 10 16" xfId="146"/>
    <cellStyle name="Normal 10 17" xfId="147"/>
    <cellStyle name="Normal 10 18" xfId="148"/>
    <cellStyle name="Normal 10 19" xfId="149"/>
    <cellStyle name="Normal 10 2" xfId="150"/>
    <cellStyle name="Normal 10 20" xfId="151"/>
    <cellStyle name="Normal 10 3" xfId="152"/>
    <cellStyle name="Normal 10 4" xfId="153"/>
    <cellStyle name="Normal 10 5" xfId="154"/>
    <cellStyle name="Normal 10 6" xfId="155"/>
    <cellStyle name="Normal 10 7" xfId="156"/>
    <cellStyle name="Normal 10 8" xfId="157"/>
    <cellStyle name="Normal 10 9" xfId="158"/>
    <cellStyle name="Normal 11" xfId="159"/>
    <cellStyle name="Normal 11 10" xfId="160"/>
    <cellStyle name="Normal 11 11" xfId="161"/>
    <cellStyle name="Normal 11 12" xfId="162"/>
    <cellStyle name="Normal 11 13" xfId="163"/>
    <cellStyle name="Normal 11 14" xfId="164"/>
    <cellStyle name="Normal 11 15" xfId="165"/>
    <cellStyle name="Normal 11 16" xfId="166"/>
    <cellStyle name="Normal 11 17" xfId="167"/>
    <cellStyle name="Normal 11 18" xfId="168"/>
    <cellStyle name="Normal 11 19" xfId="169"/>
    <cellStyle name="Normal 11 2" xfId="170"/>
    <cellStyle name="Normal 11 20" xfId="171"/>
    <cellStyle name="Normal 11 3" xfId="172"/>
    <cellStyle name="Normal 11 4" xfId="173"/>
    <cellStyle name="Normal 11 5" xfId="174"/>
    <cellStyle name="Normal 11 6" xfId="175"/>
    <cellStyle name="Normal 11 7" xfId="176"/>
    <cellStyle name="Normal 11 8" xfId="177"/>
    <cellStyle name="Normal 11 9" xfId="178"/>
    <cellStyle name="Normal 12" xfId="179"/>
    <cellStyle name="Normal 12 10" xfId="180"/>
    <cellStyle name="Normal 12 11" xfId="181"/>
    <cellStyle name="Normal 12 12" xfId="182"/>
    <cellStyle name="Normal 12 13" xfId="183"/>
    <cellStyle name="Normal 12 14" xfId="184"/>
    <cellStyle name="Normal 12 15" xfId="185"/>
    <cellStyle name="Normal 12 16" xfId="186"/>
    <cellStyle name="Normal 12 17" xfId="187"/>
    <cellStyle name="Normal 12 18" xfId="188"/>
    <cellStyle name="Normal 12 19" xfId="189"/>
    <cellStyle name="Normal 12 2" xfId="190"/>
    <cellStyle name="Normal 12 20" xfId="191"/>
    <cellStyle name="Normal 12 3" xfId="192"/>
    <cellStyle name="Normal 12 4" xfId="193"/>
    <cellStyle name="Normal 12 5" xfId="194"/>
    <cellStyle name="Normal 12 6" xfId="195"/>
    <cellStyle name="Normal 12 7" xfId="196"/>
    <cellStyle name="Normal 12 8" xfId="197"/>
    <cellStyle name="Normal 12 9" xfId="198"/>
    <cellStyle name="Normal 13" xfId="199"/>
    <cellStyle name="Normal 13 10" xfId="200"/>
    <cellStyle name="Normal 13 11" xfId="201"/>
    <cellStyle name="Normal 13 12" xfId="202"/>
    <cellStyle name="Normal 13 13" xfId="203"/>
    <cellStyle name="Normal 13 14" xfId="204"/>
    <cellStyle name="Normal 13 15" xfId="205"/>
    <cellStyle name="Normal 13 16" xfId="206"/>
    <cellStyle name="Normal 13 17" xfId="207"/>
    <cellStyle name="Normal 13 18" xfId="208"/>
    <cellStyle name="Normal 13 19" xfId="209"/>
    <cellStyle name="Normal 13 2" xfId="210"/>
    <cellStyle name="Normal 13 20" xfId="211"/>
    <cellStyle name="Normal 13 3" xfId="212"/>
    <cellStyle name="Normal 13 4" xfId="213"/>
    <cellStyle name="Normal 13 5" xfId="214"/>
    <cellStyle name="Normal 13 6" xfId="215"/>
    <cellStyle name="Normal 13 7" xfId="216"/>
    <cellStyle name="Normal 13 8" xfId="217"/>
    <cellStyle name="Normal 13 9" xfId="218"/>
    <cellStyle name="Normal 17 2" xfId="219"/>
    <cellStyle name="Normal 17 3" xfId="220"/>
    <cellStyle name="Normal 18 2" xfId="221"/>
    <cellStyle name="Normal 18 3" xfId="222"/>
    <cellStyle name="Normal 19 2" xfId="223"/>
    <cellStyle name="Normal 19 3" xfId="224"/>
    <cellStyle name="Normal 2" xfId="225"/>
    <cellStyle name="Normal 2 10" xfId="226"/>
    <cellStyle name="Normal 2 10 10" xfId="227"/>
    <cellStyle name="Normal 2 10 11" xfId="228"/>
    <cellStyle name="Normal 2 10 12" xfId="229"/>
    <cellStyle name="Normal 2 10 13" xfId="230"/>
    <cellStyle name="Normal 2 10 14" xfId="231"/>
    <cellStyle name="Normal 2 10 15" xfId="232"/>
    <cellStyle name="Normal 2 10 16" xfId="233"/>
    <cellStyle name="Normal 2 10 17" xfId="234"/>
    <cellStyle name="Normal 2 10 18" xfId="235"/>
    <cellStyle name="Normal 2 10 19" xfId="236"/>
    <cellStyle name="Normal 2 10 2" xfId="237"/>
    <cellStyle name="Normal 2 10 20" xfId="238"/>
    <cellStyle name="Normal 2 10 3" xfId="239"/>
    <cellStyle name="Normal 2 10 4" xfId="240"/>
    <cellStyle name="Normal 2 10 5" xfId="241"/>
    <cellStyle name="Normal 2 10 6" xfId="242"/>
    <cellStyle name="Normal 2 10 7" xfId="243"/>
    <cellStyle name="Normal 2 10 8" xfId="244"/>
    <cellStyle name="Normal 2 10 9" xfId="245"/>
    <cellStyle name="Normal 2 11" xfId="246"/>
    <cellStyle name="Normal 2 11 10" xfId="247"/>
    <cellStyle name="Normal 2 11 11" xfId="248"/>
    <cellStyle name="Normal 2 11 12" xfId="249"/>
    <cellStyle name="Normal 2 11 13" xfId="250"/>
    <cellStyle name="Normal 2 11 14" xfId="251"/>
    <cellStyle name="Normal 2 11 15" xfId="252"/>
    <cellStyle name="Normal 2 11 16" xfId="253"/>
    <cellStyle name="Normal 2 11 17" xfId="254"/>
    <cellStyle name="Normal 2 11 18" xfId="255"/>
    <cellStyle name="Normal 2 11 19" xfId="256"/>
    <cellStyle name="Normal 2 11 2" xfId="257"/>
    <cellStyle name="Normal 2 11 20" xfId="258"/>
    <cellStyle name="Normal 2 11 3" xfId="259"/>
    <cellStyle name="Normal 2 11 4" xfId="260"/>
    <cellStyle name="Normal 2 11 5" xfId="261"/>
    <cellStyle name="Normal 2 11 6" xfId="262"/>
    <cellStyle name="Normal 2 11 7" xfId="263"/>
    <cellStyle name="Normal 2 11 8" xfId="264"/>
    <cellStyle name="Normal 2 11 9" xfId="265"/>
    <cellStyle name="Normal 2 12" xfId="266"/>
    <cellStyle name="Normal 2 12 10" xfId="267"/>
    <cellStyle name="Normal 2 12 11" xfId="268"/>
    <cellStyle name="Normal 2 12 12" xfId="269"/>
    <cellStyle name="Normal 2 12 13" xfId="270"/>
    <cellStyle name="Normal 2 12 14" xfId="271"/>
    <cellStyle name="Normal 2 12 15" xfId="272"/>
    <cellStyle name="Normal 2 12 16" xfId="273"/>
    <cellStyle name="Normal 2 12 17" xfId="274"/>
    <cellStyle name="Normal 2 12 18" xfId="275"/>
    <cellStyle name="Normal 2 12 19" xfId="276"/>
    <cellStyle name="Normal 2 12 2" xfId="277"/>
    <cellStyle name="Normal 2 12 20" xfId="278"/>
    <cellStyle name="Normal 2 12 3" xfId="279"/>
    <cellStyle name="Normal 2 12 4" xfId="280"/>
    <cellStyle name="Normal 2 12 5" xfId="281"/>
    <cellStyle name="Normal 2 12 6" xfId="282"/>
    <cellStyle name="Normal 2 12 7" xfId="283"/>
    <cellStyle name="Normal 2 12 8" xfId="284"/>
    <cellStyle name="Normal 2 12 9" xfId="285"/>
    <cellStyle name="Normal 2 12_03 0_Recha._ Aseg._Dev._y Repa. propues." xfId="286"/>
    <cellStyle name="Normal 2 13" xfId="287"/>
    <cellStyle name="Normal 2 13 10" xfId="288"/>
    <cellStyle name="Normal 2 13 11" xfId="289"/>
    <cellStyle name="Normal 2 13 12" xfId="290"/>
    <cellStyle name="Normal 2 13 13" xfId="291"/>
    <cellStyle name="Normal 2 13 14" xfId="292"/>
    <cellStyle name="Normal 2 13 15" xfId="293"/>
    <cellStyle name="Normal 2 13 16" xfId="294"/>
    <cellStyle name="Normal 2 13 17" xfId="295"/>
    <cellStyle name="Normal 2 13 18" xfId="296"/>
    <cellStyle name="Normal 2 13 19" xfId="297"/>
    <cellStyle name="Normal 2 13 2" xfId="298"/>
    <cellStyle name="Normal 2 13 20" xfId="299"/>
    <cellStyle name="Normal 2 13 3" xfId="300"/>
    <cellStyle name="Normal 2 13 4" xfId="301"/>
    <cellStyle name="Normal 2 13 5" xfId="302"/>
    <cellStyle name="Normal 2 13 6" xfId="303"/>
    <cellStyle name="Normal 2 13 7" xfId="304"/>
    <cellStyle name="Normal 2 13 8" xfId="305"/>
    <cellStyle name="Normal 2 13 9" xfId="306"/>
    <cellStyle name="Normal 2 13_03 0_Recha._ Aseg._Dev._y Repa. propues." xfId="307"/>
    <cellStyle name="Normal 2 14" xfId="308"/>
    <cellStyle name="Normal 2 14 2" xfId="309"/>
    <cellStyle name="Normal 2 14 3" xfId="310"/>
    <cellStyle name="Normal 2 14 4" xfId="311"/>
    <cellStyle name="Normal 2 14 5" xfId="312"/>
    <cellStyle name="Normal 2 14_03 0_Recha._ Aseg._Dev._y Repa. propues." xfId="313"/>
    <cellStyle name="Normal 2 15" xfId="314"/>
    <cellStyle name="Normal 2 16" xfId="315"/>
    <cellStyle name="Normal 2 16 2" xfId="316"/>
    <cellStyle name="Normal 2 16 3" xfId="317"/>
    <cellStyle name="Normal 2 16 4" xfId="318"/>
    <cellStyle name="Normal 2 16_03 0_Recha._ Aseg._Dev._y Repa. propues." xfId="319"/>
    <cellStyle name="Normal 2 17" xfId="320"/>
    <cellStyle name="Normal 2 17 2" xfId="321"/>
    <cellStyle name="Normal 2 17 3" xfId="322"/>
    <cellStyle name="Normal 2 17 4" xfId="323"/>
    <cellStyle name="Normal 2 17_03 0_Recha._ Aseg._Dev._y Repa. propues." xfId="324"/>
    <cellStyle name="Normal 2 18" xfId="325"/>
    <cellStyle name="Normal 2 19" xfId="326"/>
    <cellStyle name="Normal 2 2" xfId="327"/>
    <cellStyle name="Normal 2 2 10" xfId="328"/>
    <cellStyle name="Normal 2 2 11" xfId="329"/>
    <cellStyle name="Normal 2 2 12" xfId="330"/>
    <cellStyle name="Normal 2 2 13" xfId="331"/>
    <cellStyle name="Normal 2 2 14" xfId="332"/>
    <cellStyle name="Normal 2 2 15" xfId="333"/>
    <cellStyle name="Normal 2 2 16" xfId="334"/>
    <cellStyle name="Normal 2 2 17" xfId="335"/>
    <cellStyle name="Normal 2 2 18" xfId="336"/>
    <cellStyle name="Normal 2 2 19" xfId="337"/>
    <cellStyle name="Normal 2 2 2" xfId="338"/>
    <cellStyle name="Normal 2 2 20" xfId="339"/>
    <cellStyle name="Normal 2 2 3" xfId="340"/>
    <cellStyle name="Normal 2 2 4" xfId="341"/>
    <cellStyle name="Normal 2 2 5" xfId="342"/>
    <cellStyle name="Normal 2 2 6" xfId="343"/>
    <cellStyle name="Normal 2 2 7" xfId="344"/>
    <cellStyle name="Normal 2 2 8" xfId="345"/>
    <cellStyle name="Normal 2 2 9" xfId="346"/>
    <cellStyle name="Normal 2 2_03 0_Recha._ Aseg._Dev._y Repa. propues." xfId="347"/>
    <cellStyle name="Normal 2 20" xfId="348"/>
    <cellStyle name="Normal 2 21" xfId="349"/>
    <cellStyle name="Normal 2 22" xfId="350"/>
    <cellStyle name="Normal 2 23" xfId="351"/>
    <cellStyle name="Normal 2 24" xfId="352"/>
    <cellStyle name="Normal 2 24 2" xfId="353"/>
    <cellStyle name="Normal 2 25" xfId="354"/>
    <cellStyle name="Normal 2 25 2" xfId="355"/>
    <cellStyle name="Normal 2 26" xfId="356"/>
    <cellStyle name="Normal 2 26 2" xfId="357"/>
    <cellStyle name="Normal 2 27" xfId="358"/>
    <cellStyle name="Normal 2 28" xfId="359"/>
    <cellStyle name="Normal 2 29" xfId="360"/>
    <cellStyle name="Normal 2 3" xfId="361"/>
    <cellStyle name="Normal 2 3 10" xfId="362"/>
    <cellStyle name="Normal 2 3 11" xfId="363"/>
    <cellStyle name="Normal 2 3 12" xfId="364"/>
    <cellStyle name="Normal 2 3 13" xfId="365"/>
    <cellStyle name="Normal 2 3 14" xfId="366"/>
    <cellStyle name="Normal 2 3 15" xfId="367"/>
    <cellStyle name="Normal 2 3 16" xfId="368"/>
    <cellStyle name="Normal 2 3 17" xfId="369"/>
    <cellStyle name="Normal 2 3 18" xfId="370"/>
    <cellStyle name="Normal 2 3 19" xfId="371"/>
    <cellStyle name="Normal 2 3 2" xfId="372"/>
    <cellStyle name="Normal 2 3 20" xfId="373"/>
    <cellStyle name="Normal 2 3 3" xfId="374"/>
    <cellStyle name="Normal 2 3 4" xfId="375"/>
    <cellStyle name="Normal 2 3 5" xfId="376"/>
    <cellStyle name="Normal 2 3 6" xfId="377"/>
    <cellStyle name="Normal 2 3 7" xfId="378"/>
    <cellStyle name="Normal 2 3 8" xfId="379"/>
    <cellStyle name="Normal 2 3 9" xfId="380"/>
    <cellStyle name="Normal 2 3_03 0_Recha._ Aseg._Dev._y Repa. propues." xfId="381"/>
    <cellStyle name="Normal 2 30" xfId="382"/>
    <cellStyle name="Normal 2 31" xfId="383"/>
    <cellStyle name="Normal 2 32" xfId="384"/>
    <cellStyle name="Normal 2 4" xfId="385"/>
    <cellStyle name="Normal 2 4 10" xfId="386"/>
    <cellStyle name="Normal 2 4 11" xfId="387"/>
    <cellStyle name="Normal 2 4 12" xfId="388"/>
    <cellStyle name="Normal 2 4 13" xfId="389"/>
    <cellStyle name="Normal 2 4 14" xfId="390"/>
    <cellStyle name="Normal 2 4 15" xfId="391"/>
    <cellStyle name="Normal 2 4 16" xfId="392"/>
    <cellStyle name="Normal 2 4 17" xfId="393"/>
    <cellStyle name="Normal 2 4 18" xfId="394"/>
    <cellStyle name="Normal 2 4 19" xfId="395"/>
    <cellStyle name="Normal 2 4 2" xfId="396"/>
    <cellStyle name="Normal 2 4 20" xfId="397"/>
    <cellStyle name="Normal 2 4 3" xfId="398"/>
    <cellStyle name="Normal 2 4 4" xfId="399"/>
    <cellStyle name="Normal 2 4 5" xfId="400"/>
    <cellStyle name="Normal 2 4 6" xfId="401"/>
    <cellStyle name="Normal 2 4 7" xfId="402"/>
    <cellStyle name="Normal 2 4 8" xfId="403"/>
    <cellStyle name="Normal 2 4 9" xfId="404"/>
    <cellStyle name="Normal 2 5" xfId="405"/>
    <cellStyle name="Normal 2 5 10" xfId="406"/>
    <cellStyle name="Normal 2 5 11" xfId="407"/>
    <cellStyle name="Normal 2 5 12" xfId="408"/>
    <cellStyle name="Normal 2 5 13" xfId="409"/>
    <cellStyle name="Normal 2 5 14" xfId="410"/>
    <cellStyle name="Normal 2 5 15" xfId="411"/>
    <cellStyle name="Normal 2 5 16" xfId="412"/>
    <cellStyle name="Normal 2 5 17" xfId="413"/>
    <cellStyle name="Normal 2 5 18" xfId="414"/>
    <cellStyle name="Normal 2 5 19" xfId="415"/>
    <cellStyle name="Normal 2 5 2" xfId="416"/>
    <cellStyle name="Normal 2 5 20" xfId="417"/>
    <cellStyle name="Normal 2 5 3" xfId="418"/>
    <cellStyle name="Normal 2 5 4" xfId="419"/>
    <cellStyle name="Normal 2 5 5" xfId="420"/>
    <cellStyle name="Normal 2 5 6" xfId="421"/>
    <cellStyle name="Normal 2 5 7" xfId="422"/>
    <cellStyle name="Normal 2 5 8" xfId="423"/>
    <cellStyle name="Normal 2 5 9" xfId="424"/>
    <cellStyle name="Normal 2 6" xfId="425"/>
    <cellStyle name="Normal 2 6 10" xfId="426"/>
    <cellStyle name="Normal 2 6 11" xfId="427"/>
    <cellStyle name="Normal 2 6 12" xfId="428"/>
    <cellStyle name="Normal 2 6 13" xfId="429"/>
    <cellStyle name="Normal 2 6 14" xfId="430"/>
    <cellStyle name="Normal 2 6 15" xfId="431"/>
    <cellStyle name="Normal 2 6 16" xfId="432"/>
    <cellStyle name="Normal 2 6 17" xfId="433"/>
    <cellStyle name="Normal 2 6 18" xfId="434"/>
    <cellStyle name="Normal 2 6 19" xfId="435"/>
    <cellStyle name="Normal 2 6 2" xfId="436"/>
    <cellStyle name="Normal 2 6 20" xfId="437"/>
    <cellStyle name="Normal 2 6 3" xfId="438"/>
    <cellStyle name="Normal 2 6 4" xfId="439"/>
    <cellStyle name="Normal 2 6 5" xfId="440"/>
    <cellStyle name="Normal 2 6 6" xfId="441"/>
    <cellStyle name="Normal 2 6 7" xfId="442"/>
    <cellStyle name="Normal 2 6 8" xfId="443"/>
    <cellStyle name="Normal 2 6 9" xfId="444"/>
    <cellStyle name="Normal 2 7" xfId="445"/>
    <cellStyle name="Normal 2 7 10" xfId="446"/>
    <cellStyle name="Normal 2 7 11" xfId="447"/>
    <cellStyle name="Normal 2 7 12" xfId="448"/>
    <cellStyle name="Normal 2 7 13" xfId="449"/>
    <cellStyle name="Normal 2 7 14" xfId="450"/>
    <cellStyle name="Normal 2 7 15" xfId="451"/>
    <cellStyle name="Normal 2 7 16" xfId="452"/>
    <cellStyle name="Normal 2 7 17" xfId="453"/>
    <cellStyle name="Normal 2 7 18" xfId="454"/>
    <cellStyle name="Normal 2 7 19" xfId="455"/>
    <cellStyle name="Normal 2 7 2" xfId="456"/>
    <cellStyle name="Normal 2 7 20" xfId="457"/>
    <cellStyle name="Normal 2 7 3" xfId="458"/>
    <cellStyle name="Normal 2 7 4" xfId="459"/>
    <cellStyle name="Normal 2 7 5" xfId="460"/>
    <cellStyle name="Normal 2 7 6" xfId="461"/>
    <cellStyle name="Normal 2 7 7" xfId="462"/>
    <cellStyle name="Normal 2 7 8" xfId="463"/>
    <cellStyle name="Normal 2 7 9" xfId="464"/>
    <cellStyle name="Normal 2 8" xfId="465"/>
    <cellStyle name="Normal 2 8 10" xfId="466"/>
    <cellStyle name="Normal 2 8 11" xfId="467"/>
    <cellStyle name="Normal 2 8 12" xfId="468"/>
    <cellStyle name="Normal 2 8 13" xfId="469"/>
    <cellStyle name="Normal 2 8 14" xfId="470"/>
    <cellStyle name="Normal 2 8 15" xfId="471"/>
    <cellStyle name="Normal 2 8 16" xfId="472"/>
    <cellStyle name="Normal 2 8 17" xfId="473"/>
    <cellStyle name="Normal 2 8 18" xfId="474"/>
    <cellStyle name="Normal 2 8 19" xfId="475"/>
    <cellStyle name="Normal 2 8 2" xfId="476"/>
    <cellStyle name="Normal 2 8 20" xfId="477"/>
    <cellStyle name="Normal 2 8 3" xfId="478"/>
    <cellStyle name="Normal 2 8 4" xfId="479"/>
    <cellStyle name="Normal 2 8 5" xfId="480"/>
    <cellStyle name="Normal 2 8 6" xfId="481"/>
    <cellStyle name="Normal 2 8 7" xfId="482"/>
    <cellStyle name="Normal 2 8 8" xfId="483"/>
    <cellStyle name="Normal 2 8 9" xfId="484"/>
    <cellStyle name="Normal 2 9" xfId="485"/>
    <cellStyle name="Normal 2 9 10" xfId="486"/>
    <cellStyle name="Normal 2 9 11" xfId="487"/>
    <cellStyle name="Normal 2 9 12" xfId="488"/>
    <cellStyle name="Normal 2 9 13" xfId="489"/>
    <cellStyle name="Normal 2 9 14" xfId="490"/>
    <cellStyle name="Normal 2 9 15" xfId="491"/>
    <cellStyle name="Normal 2 9 16" xfId="492"/>
    <cellStyle name="Normal 2 9 17" xfId="493"/>
    <cellStyle name="Normal 2 9 18" xfId="494"/>
    <cellStyle name="Normal 2 9 19" xfId="495"/>
    <cellStyle name="Normal 2 9 2" xfId="496"/>
    <cellStyle name="Normal 2 9 20" xfId="497"/>
    <cellStyle name="Normal 2 9 3" xfId="498"/>
    <cellStyle name="Normal 2 9 4" xfId="499"/>
    <cellStyle name="Normal 2 9 5" xfId="500"/>
    <cellStyle name="Normal 2 9 6" xfId="501"/>
    <cellStyle name="Normal 2 9 7" xfId="502"/>
    <cellStyle name="Normal 2 9 8" xfId="503"/>
    <cellStyle name="Normal 2 9 9" xfId="504"/>
    <cellStyle name="Normal 21 2" xfId="505"/>
    <cellStyle name="Normal 21 3" xfId="506"/>
    <cellStyle name="Normal 22 2" xfId="507"/>
    <cellStyle name="Normal 22 3" xfId="508"/>
    <cellStyle name="Normal 23 2" xfId="509"/>
    <cellStyle name="Normal 23 3" xfId="510"/>
    <cellStyle name="Normal 3" xfId="511"/>
    <cellStyle name="Normal 3 10" xfId="512"/>
    <cellStyle name="Normal 3 11" xfId="513"/>
    <cellStyle name="Normal 3 2" xfId="514"/>
    <cellStyle name="Normal 3 2 2" xfId="515"/>
    <cellStyle name="Normal 3 3" xfId="516"/>
    <cellStyle name="Normal 3 3 2" xfId="517"/>
    <cellStyle name="Normal 3 4" xfId="518"/>
    <cellStyle name="Normal 3 5" xfId="519"/>
    <cellStyle name="Normal 3 6" xfId="520"/>
    <cellStyle name="Normal 3 6 2" xfId="521"/>
    <cellStyle name="Normal 3 6 3" xfId="522"/>
    <cellStyle name="Normal 3 6 4" xfId="523"/>
    <cellStyle name="Normal 3 6_03 0_Recha._ Aseg._Dev._y Repa. propues." xfId="524"/>
    <cellStyle name="Normal 3 7" xfId="525"/>
    <cellStyle name="Normal 3 8" xfId="526"/>
    <cellStyle name="Normal 3 9" xfId="527"/>
    <cellStyle name="Normal 39 2" xfId="528"/>
    <cellStyle name="Normal 4" xfId="529"/>
    <cellStyle name="Normal 4 10" xfId="530"/>
    <cellStyle name="Normal 4 10 2" xfId="531"/>
    <cellStyle name="Normal 4 11" xfId="532"/>
    <cellStyle name="Normal 4 12" xfId="533"/>
    <cellStyle name="Normal 4 13" xfId="534"/>
    <cellStyle name="Normal 4 14" xfId="535"/>
    <cellStyle name="Normal 4 15" xfId="536"/>
    <cellStyle name="Normal 4 16" xfId="537"/>
    <cellStyle name="Normal 4 17" xfId="538"/>
    <cellStyle name="Normal 4 18" xfId="539"/>
    <cellStyle name="Normal 4 19" xfId="540"/>
    <cellStyle name="Normal 4 2" xfId="541"/>
    <cellStyle name="Normal 4 20" xfId="542"/>
    <cellStyle name="Normal 4 21" xfId="543"/>
    <cellStyle name="Normal 4 22" xfId="544"/>
    <cellStyle name="Normal 4 23" xfId="545"/>
    <cellStyle name="Normal 4 3" xfId="546"/>
    <cellStyle name="Normal 4 4" xfId="547"/>
    <cellStyle name="Normal 4 5" xfId="548"/>
    <cellStyle name="Normal 4 6" xfId="549"/>
    <cellStyle name="Normal 4 7" xfId="550"/>
    <cellStyle name="Normal 4 8" xfId="551"/>
    <cellStyle name="Normal 4 9" xfId="552"/>
    <cellStyle name="Normal 5" xfId="553"/>
    <cellStyle name="Normal 5 10" xfId="554"/>
    <cellStyle name="Normal 5 11" xfId="555"/>
    <cellStyle name="Normal 5 12" xfId="556"/>
    <cellStyle name="Normal 5 13" xfId="557"/>
    <cellStyle name="Normal 5 14" xfId="558"/>
    <cellStyle name="Normal 5 15" xfId="559"/>
    <cellStyle name="Normal 5 16" xfId="560"/>
    <cellStyle name="Normal 5 17" xfId="561"/>
    <cellStyle name="Normal 5 18" xfId="562"/>
    <cellStyle name="Normal 5 19" xfId="563"/>
    <cellStyle name="Normal 5 2" xfId="564"/>
    <cellStyle name="Normal 5 20" xfId="565"/>
    <cellStyle name="Normal 5 3" xfId="566"/>
    <cellStyle name="Normal 5 4" xfId="567"/>
    <cellStyle name="Normal 5 5" xfId="568"/>
    <cellStyle name="Normal 5 6" xfId="569"/>
    <cellStyle name="Normal 5 6 2" xfId="570"/>
    <cellStyle name="Normal 5 6 3" xfId="571"/>
    <cellStyle name="Normal 5 6 4" xfId="572"/>
    <cellStyle name="Normal 5 6 5" xfId="573"/>
    <cellStyle name="Normal 5 6_03 0_Recha._ Aseg._Dev._y Repa. propues." xfId="574"/>
    <cellStyle name="Normal 5 7" xfId="575"/>
    <cellStyle name="Normal 5 7 2" xfId="576"/>
    <cellStyle name="Normal 5 7 3" xfId="577"/>
    <cellStyle name="Normal 5 7 4" xfId="578"/>
    <cellStyle name="Normal 5 7 5" xfId="579"/>
    <cellStyle name="Normal 5 7_03 0_Recha._ Aseg._Dev._y Repa. propues." xfId="580"/>
    <cellStyle name="Normal 5 8" xfId="581"/>
    <cellStyle name="Normal 5 8 2" xfId="582"/>
    <cellStyle name="Normal 5 8 3" xfId="583"/>
    <cellStyle name="Normal 5 8 4" xfId="584"/>
    <cellStyle name="Normal 5 8 5" xfId="585"/>
    <cellStyle name="Normal 5 8_03 0_Recha._ Aseg._Dev._y Repa. propues." xfId="586"/>
    <cellStyle name="Normal 5 9" xfId="587"/>
    <cellStyle name="Normal 6" xfId="588"/>
    <cellStyle name="Normal 6 2" xfId="589"/>
    <cellStyle name="Normal 6 3" xfId="590"/>
    <cellStyle name="Normal 7" xfId="591"/>
    <cellStyle name="Normal 7 2" xfId="592"/>
    <cellStyle name="Normal 7 3" xfId="593"/>
    <cellStyle name="Normal 7 4" xfId="594"/>
    <cellStyle name="Normal 7 5" xfId="595"/>
    <cellStyle name="Normal 7 6" xfId="596"/>
    <cellStyle name="Normal 7 7" xfId="597"/>
    <cellStyle name="Normal 8" xfId="598"/>
    <cellStyle name="Normal 8 10" xfId="599"/>
    <cellStyle name="Normal 8 11" xfId="600"/>
    <cellStyle name="Normal 8 12" xfId="601"/>
    <cellStyle name="Normal 8 13" xfId="602"/>
    <cellStyle name="Normal 8 14" xfId="603"/>
    <cellStyle name="Normal 8 15" xfId="604"/>
    <cellStyle name="Normal 8 16" xfId="605"/>
    <cellStyle name="Normal 8 17" xfId="606"/>
    <cellStyle name="Normal 8 18" xfId="607"/>
    <cellStyle name="Normal 8 19" xfId="608"/>
    <cellStyle name="Normal 8 2" xfId="609"/>
    <cellStyle name="Normal 8 20" xfId="610"/>
    <cellStyle name="Normal 8 3" xfId="611"/>
    <cellStyle name="Normal 8 4" xfId="612"/>
    <cellStyle name="Normal 8 5" xfId="613"/>
    <cellStyle name="Normal 8 6" xfId="614"/>
    <cellStyle name="Normal 8 7" xfId="615"/>
    <cellStyle name="Normal 8 8" xfId="616"/>
    <cellStyle name="Normal 8 9" xfId="617"/>
    <cellStyle name="Notas" xfId="618"/>
    <cellStyle name="Notas 10" xfId="619"/>
    <cellStyle name="Notas 10 2" xfId="620"/>
    <cellStyle name="Notas 11" xfId="621"/>
    <cellStyle name="Notas 11 2" xfId="622"/>
    <cellStyle name="Notas 12" xfId="623"/>
    <cellStyle name="Notas 12 2" xfId="624"/>
    <cellStyle name="Notas 13" xfId="625"/>
    <cellStyle name="Notas 14" xfId="626"/>
    <cellStyle name="Notas 15" xfId="627"/>
    <cellStyle name="Notas 16" xfId="628"/>
    <cellStyle name="Notas 17" xfId="629"/>
    <cellStyle name="Notas 18" xfId="630"/>
    <cellStyle name="Notas 19" xfId="631"/>
    <cellStyle name="Notas 2" xfId="632"/>
    <cellStyle name="Notas 2 2" xfId="633"/>
    <cellStyle name="Notas 20" xfId="634"/>
    <cellStyle name="Notas 21" xfId="635"/>
    <cellStyle name="Notas 22" xfId="636"/>
    <cellStyle name="Notas 23" xfId="637"/>
    <cellStyle name="Notas 24" xfId="638"/>
    <cellStyle name="Notas 25" xfId="639"/>
    <cellStyle name="Notas 26" xfId="640"/>
    <cellStyle name="Notas 27" xfId="641"/>
    <cellStyle name="Notas 28" xfId="642"/>
    <cellStyle name="Notas 29" xfId="643"/>
    <cellStyle name="Notas 3" xfId="644"/>
    <cellStyle name="Notas 3 2" xfId="645"/>
    <cellStyle name="Notas 30" xfId="646"/>
    <cellStyle name="Notas 31" xfId="647"/>
    <cellStyle name="Notas 32" xfId="648"/>
    <cellStyle name="Notas 4" xfId="649"/>
    <cellStyle name="Notas 4 2" xfId="650"/>
    <cellStyle name="Notas 5" xfId="651"/>
    <cellStyle name="Notas 5 2" xfId="652"/>
    <cellStyle name="Notas 6" xfId="653"/>
    <cellStyle name="Notas 6 2" xfId="654"/>
    <cellStyle name="Notas 7" xfId="655"/>
    <cellStyle name="Notas 7 2" xfId="656"/>
    <cellStyle name="Notas 8" xfId="657"/>
    <cellStyle name="Notas 8 2" xfId="658"/>
    <cellStyle name="Notas 9" xfId="659"/>
    <cellStyle name="Notas 9 2" xfId="660"/>
    <cellStyle name="Percent" xfId="661"/>
    <cellStyle name="Porcentual 2" xfId="662"/>
    <cellStyle name="Salida" xfId="663"/>
    <cellStyle name="sangria_n1" xfId="664"/>
    <cellStyle name="Texto de advertencia" xfId="665"/>
    <cellStyle name="Texto explicativo" xfId="666"/>
    <cellStyle name="Título" xfId="667"/>
    <cellStyle name="Título 1" xfId="668"/>
    <cellStyle name="Título 2" xfId="669"/>
    <cellStyle name="Título 3" xfId="670"/>
    <cellStyle name="Total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39773260"/>
        <c:axId val="22415021"/>
      </c:barChart>
      <c:catAx>
        <c:axId val="39773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2415021"/>
        <c:crosses val="autoZero"/>
        <c:auto val="0"/>
        <c:lblOffset val="100"/>
        <c:tickLblSkip val="1"/>
        <c:noMultiLvlLbl val="0"/>
      </c:catAx>
      <c:valAx>
        <c:axId val="224150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97732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#¡REF!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0"/>
        <c:axId val="408598"/>
        <c:axId val="3677383"/>
      </c:barChart>
      <c:catAx>
        <c:axId val="408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7383"/>
        <c:crosses val="autoZero"/>
        <c:auto val="1"/>
        <c:lblOffset val="100"/>
        <c:tickLblSkip val="1"/>
        <c:noMultiLvlLbl val="0"/>
      </c:catAx>
      <c:valAx>
        <c:axId val="36773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5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70866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708660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et&#237;n%202007_Cap%202_Ver%2014_May_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2.4"/>
      <sheetName val="Cuadro 2.5"/>
      <sheetName val="Cuadro 2.6"/>
      <sheetName val="Cuadro 2.7"/>
      <sheetName val="Cuadro 2.7.1"/>
      <sheetName val="Cuadro 2.7.2"/>
      <sheetName val="Cuadro 2.7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N66"/>
  <sheetViews>
    <sheetView tabSelected="1" zoomScaleSheetLayoutView="100" zoomScalePageLayoutView="0" workbookViewId="0" topLeftCell="A1">
      <selection activeCell="A1" sqref="A1"/>
    </sheetView>
  </sheetViews>
  <sheetFormatPr defaultColWidth="11.28125" defaultRowHeight="12.75"/>
  <cols>
    <col min="1" max="1" width="3.7109375" style="1" customWidth="1"/>
    <col min="2" max="2" width="1.7109375" style="1" customWidth="1"/>
    <col min="3" max="3" width="6.7109375" style="1" customWidth="1"/>
    <col min="4" max="4" width="5.421875" style="1" customWidth="1"/>
    <col min="5" max="5" width="6.28125" style="1" customWidth="1"/>
    <col min="6" max="6" width="6.421875" style="1" customWidth="1"/>
    <col min="7" max="8" width="5.57421875" style="1" customWidth="1"/>
    <col min="9" max="9" width="6.28125" style="1" customWidth="1"/>
    <col min="10" max="11" width="5.57421875" style="1" customWidth="1"/>
    <col min="12" max="12" width="6.28125" style="1" customWidth="1"/>
    <col min="13" max="15" width="5.57421875" style="1" customWidth="1"/>
    <col min="16" max="16" width="6.140625" style="1" customWidth="1"/>
    <col min="17" max="17" width="5.57421875" style="1" customWidth="1"/>
    <col min="18" max="18" width="6.28125" style="1" customWidth="1"/>
    <col min="19" max="19" width="6.421875" style="1" customWidth="1"/>
    <col min="20" max="21" width="5.57421875" style="2" customWidth="1"/>
    <col min="22" max="22" width="6.57421875" style="2" customWidth="1"/>
    <col min="23" max="25" width="5.57421875" style="2" customWidth="1"/>
    <col min="26" max="26" width="6.28125" style="2" customWidth="1"/>
    <col min="27" max="27" width="5.57421875" style="2" customWidth="1"/>
    <col min="28" max="28" width="5.57421875" style="1" customWidth="1"/>
    <col min="29" max="29" width="6.421875" style="1" bestFit="1" customWidth="1"/>
    <col min="30" max="30" width="6.28125" style="1" customWidth="1"/>
    <col min="31" max="31" width="6.140625" style="1" customWidth="1"/>
    <col min="32" max="32" width="5.57421875" style="1" customWidth="1"/>
    <col min="33" max="33" width="6.140625" style="1" customWidth="1"/>
    <col min="34" max="35" width="5.57421875" style="1" customWidth="1"/>
    <col min="36" max="36" width="8.57421875" style="1" customWidth="1"/>
    <col min="37" max="16384" width="11.28125" style="1" customWidth="1"/>
  </cols>
  <sheetData>
    <row r="1" spans="20:27" ht="7.5" customHeight="1">
      <c r="T1" s="1"/>
      <c r="U1" s="1"/>
      <c r="V1" s="1"/>
      <c r="W1" s="1"/>
      <c r="X1" s="1"/>
      <c r="Y1" s="1"/>
      <c r="Z1" s="1"/>
      <c r="AA1" s="1"/>
    </row>
    <row r="2" spans="1:36" s="47" customFormat="1" ht="15.75" customHeight="1">
      <c r="A2" s="49"/>
      <c r="C2" s="50" t="s">
        <v>87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6" s="47" customFormat="1" ht="6" customHeight="1">
      <c r="A3" s="49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</row>
    <row r="4" spans="1:36" ht="12.75" customHeight="1" thickBot="1">
      <c r="A4" s="4"/>
      <c r="T4" s="1"/>
      <c r="U4" s="1"/>
      <c r="V4" s="1"/>
      <c r="W4" s="1"/>
      <c r="X4" s="1"/>
      <c r="Y4" s="1"/>
      <c r="Z4" s="1"/>
      <c r="AA4" s="1"/>
      <c r="AJ4" s="46"/>
    </row>
    <row r="5" spans="1:36" ht="99.75" customHeight="1">
      <c r="A5" s="4"/>
      <c r="C5" s="45" t="s">
        <v>86</v>
      </c>
      <c r="D5" s="44" t="s">
        <v>85</v>
      </c>
      <c r="E5" s="42" t="s">
        <v>84</v>
      </c>
      <c r="F5" s="43" t="s">
        <v>83</v>
      </c>
      <c r="G5" s="42" t="s">
        <v>82</v>
      </c>
      <c r="H5" s="42" t="s">
        <v>81</v>
      </c>
      <c r="I5" s="42" t="s">
        <v>80</v>
      </c>
      <c r="J5" s="42" t="s">
        <v>79</v>
      </c>
      <c r="K5" s="42" t="s">
        <v>78</v>
      </c>
      <c r="L5" s="43" t="s">
        <v>77</v>
      </c>
      <c r="M5" s="42" t="s">
        <v>76</v>
      </c>
      <c r="N5" s="43" t="s">
        <v>75</v>
      </c>
      <c r="O5" s="42" t="s">
        <v>74</v>
      </c>
      <c r="P5" s="42" t="s">
        <v>73</v>
      </c>
      <c r="Q5" s="42" t="s">
        <v>72</v>
      </c>
      <c r="R5" s="42" t="s">
        <v>71</v>
      </c>
      <c r="S5" s="42" t="s">
        <v>70</v>
      </c>
      <c r="T5" s="42" t="s">
        <v>69</v>
      </c>
      <c r="U5" s="42" t="s">
        <v>68</v>
      </c>
      <c r="V5" s="42" t="s">
        <v>67</v>
      </c>
      <c r="W5" s="42" t="s">
        <v>66</v>
      </c>
      <c r="X5" s="42" t="s">
        <v>65</v>
      </c>
      <c r="Y5" s="42" t="s">
        <v>64</v>
      </c>
      <c r="Z5" s="42" t="s">
        <v>63</v>
      </c>
      <c r="AA5" s="42" t="s">
        <v>62</v>
      </c>
      <c r="AB5" s="42" t="s">
        <v>61</v>
      </c>
      <c r="AC5" s="42" t="s">
        <v>60</v>
      </c>
      <c r="AD5" s="42" t="s">
        <v>59</v>
      </c>
      <c r="AE5" s="42" t="s">
        <v>58</v>
      </c>
      <c r="AF5" s="42" t="s">
        <v>57</v>
      </c>
      <c r="AG5" s="42" t="s">
        <v>56</v>
      </c>
      <c r="AH5" s="42" t="s">
        <v>55</v>
      </c>
      <c r="AI5" s="41" t="s">
        <v>54</v>
      </c>
      <c r="AJ5" s="40" t="s">
        <v>53</v>
      </c>
    </row>
    <row r="6" spans="1:36" ht="6" customHeight="1">
      <c r="A6" s="4"/>
      <c r="C6" s="39"/>
      <c r="D6" s="38"/>
      <c r="E6" s="36"/>
      <c r="F6" s="37"/>
      <c r="G6" s="36"/>
      <c r="H6" s="36"/>
      <c r="I6" s="36"/>
      <c r="J6" s="36"/>
      <c r="K6" s="36"/>
      <c r="L6" s="37"/>
      <c r="M6" s="36"/>
      <c r="N6" s="37"/>
      <c r="O6" s="36"/>
      <c r="P6" s="36"/>
      <c r="Q6" s="36"/>
      <c r="R6" s="36"/>
      <c r="S6" s="36"/>
      <c r="T6" s="34"/>
      <c r="U6" s="34"/>
      <c r="V6" s="35"/>
      <c r="W6" s="34"/>
      <c r="X6" s="34"/>
      <c r="Y6" s="34"/>
      <c r="Z6" s="34"/>
      <c r="AA6" s="34"/>
      <c r="AB6" s="35"/>
      <c r="AC6" s="34"/>
      <c r="AD6" s="35"/>
      <c r="AE6" s="34"/>
      <c r="AF6" s="34"/>
      <c r="AG6" s="34"/>
      <c r="AH6" s="34"/>
      <c r="AI6" s="33"/>
      <c r="AJ6" s="32"/>
    </row>
    <row r="7" spans="1:36" s="9" customFormat="1" ht="6" customHeight="1">
      <c r="A7" s="13"/>
      <c r="C7" s="22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13"/>
    </row>
    <row r="8" spans="1:36" ht="15" customHeight="1">
      <c r="A8" s="4"/>
      <c r="C8" s="30" t="s">
        <v>52</v>
      </c>
      <c r="D8" s="29">
        <v>7553</v>
      </c>
      <c r="E8" s="29">
        <v>21716</v>
      </c>
      <c r="F8" s="29">
        <v>22359</v>
      </c>
      <c r="G8" s="29">
        <v>7404</v>
      </c>
      <c r="H8" s="29">
        <v>9397</v>
      </c>
      <c r="I8" s="29">
        <v>35657</v>
      </c>
      <c r="J8" s="29">
        <v>8605</v>
      </c>
      <c r="K8" s="29">
        <v>4371</v>
      </c>
      <c r="L8" s="29">
        <v>87322</v>
      </c>
      <c r="M8" s="29">
        <v>1984</v>
      </c>
      <c r="N8" s="29">
        <v>6009</v>
      </c>
      <c r="O8" s="29">
        <v>7705</v>
      </c>
      <c r="P8" s="29">
        <v>20527</v>
      </c>
      <c r="Q8" s="29">
        <v>2831</v>
      </c>
      <c r="R8" s="29">
        <v>36111</v>
      </c>
      <c r="S8" s="29">
        <v>10778</v>
      </c>
      <c r="T8" s="29">
        <v>2795</v>
      </c>
      <c r="U8" s="29">
        <v>1230</v>
      </c>
      <c r="V8" s="29">
        <v>16259</v>
      </c>
      <c r="W8" s="29">
        <v>9341</v>
      </c>
      <c r="X8" s="29">
        <v>6497</v>
      </c>
      <c r="Y8" s="29">
        <v>7846</v>
      </c>
      <c r="Z8" s="29">
        <v>26459</v>
      </c>
      <c r="AA8" s="29">
        <v>9323</v>
      </c>
      <c r="AB8" s="29">
        <v>6219</v>
      </c>
      <c r="AC8" s="29">
        <v>12852</v>
      </c>
      <c r="AD8" s="29">
        <v>14614</v>
      </c>
      <c r="AE8" s="29">
        <v>15930</v>
      </c>
      <c r="AF8" s="29">
        <v>3070</v>
      </c>
      <c r="AG8" s="29">
        <v>20710</v>
      </c>
      <c r="AH8" s="29">
        <v>5612</v>
      </c>
      <c r="AI8" s="29">
        <v>1413</v>
      </c>
      <c r="AJ8" s="28">
        <v>450499</v>
      </c>
    </row>
    <row r="9" spans="1:36" s="9" customFormat="1" ht="6" customHeight="1">
      <c r="A9" s="13"/>
      <c r="C9" s="22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0"/>
    </row>
    <row r="10" spans="1:36" s="23" customFormat="1" ht="15" customHeight="1">
      <c r="A10" s="27"/>
      <c r="C10" s="26" t="s">
        <v>51</v>
      </c>
      <c r="D10" s="25">
        <v>1.676585297636621</v>
      </c>
      <c r="E10" s="25">
        <v>4.820432453790131</v>
      </c>
      <c r="F10" s="25">
        <v>4.963163070284285</v>
      </c>
      <c r="G10" s="25">
        <v>1.6435108623992507</v>
      </c>
      <c r="H10" s="25">
        <v>2.0859091807085033</v>
      </c>
      <c r="I10" s="25">
        <v>7.915000921200713</v>
      </c>
      <c r="J10" s="25">
        <v>1.9101041289769787</v>
      </c>
      <c r="K10" s="25">
        <v>0.970257425654663</v>
      </c>
      <c r="L10" s="25">
        <v>19.38339485770224</v>
      </c>
      <c r="M10" s="25">
        <v>0.44040053363048526</v>
      </c>
      <c r="N10" s="25">
        <v>1.3338542371903155</v>
      </c>
      <c r="O10" s="25">
        <v>1.7103256611002464</v>
      </c>
      <c r="P10" s="25">
        <v>4.556502900117425</v>
      </c>
      <c r="Q10" s="25">
        <v>0.6284142695100322</v>
      </c>
      <c r="R10" s="25">
        <v>8.015778059440754</v>
      </c>
      <c r="S10" s="25">
        <v>2.392458140861578</v>
      </c>
      <c r="T10" s="25">
        <v>0.6204231307949629</v>
      </c>
      <c r="U10" s="25">
        <v>0.2730305727648674</v>
      </c>
      <c r="V10" s="25">
        <v>3.609109010230877</v>
      </c>
      <c r="W10" s="25">
        <v>2.0734785204850623</v>
      </c>
      <c r="X10" s="25">
        <v>1.4421785619945882</v>
      </c>
      <c r="Y10" s="25">
        <v>1.741624287734268</v>
      </c>
      <c r="Z10" s="25">
        <v>5.87326497950051</v>
      </c>
      <c r="AA10" s="25">
        <v>2.0694829511275272</v>
      </c>
      <c r="AB10" s="25">
        <v>1.38046921302822</v>
      </c>
      <c r="AC10" s="25">
        <v>2.852836521279736</v>
      </c>
      <c r="AD10" s="25">
        <v>3.243958366167295</v>
      </c>
      <c r="AE10" s="25">
        <v>3.536078881418161</v>
      </c>
      <c r="AF10" s="25">
        <v>0.6814665515350755</v>
      </c>
      <c r="AG10" s="25">
        <v>4.597124521919028</v>
      </c>
      <c r="AH10" s="25">
        <v>1.2457297352491348</v>
      </c>
      <c r="AI10" s="25">
        <v>0.3136521945664696</v>
      </c>
      <c r="AJ10" s="24">
        <v>100.00000000000003</v>
      </c>
    </row>
    <row r="11" spans="1:36" s="9" customFormat="1" ht="6" customHeight="1">
      <c r="A11" s="13"/>
      <c r="C11" s="22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0"/>
    </row>
    <row r="12" spans="1:40" ht="12" customHeight="1">
      <c r="A12" s="4"/>
      <c r="C12" s="17" t="s">
        <v>50</v>
      </c>
      <c r="D12" s="16">
        <v>103</v>
      </c>
      <c r="E12" s="16">
        <v>0</v>
      </c>
      <c r="F12" s="16">
        <v>34</v>
      </c>
      <c r="G12" s="16">
        <v>695</v>
      </c>
      <c r="H12" s="16">
        <v>261</v>
      </c>
      <c r="I12" s="16">
        <v>225</v>
      </c>
      <c r="J12" s="16">
        <v>80</v>
      </c>
      <c r="K12" s="16">
        <v>112</v>
      </c>
      <c r="L12" s="16">
        <v>10752</v>
      </c>
      <c r="M12" s="16">
        <v>44</v>
      </c>
      <c r="N12" s="16">
        <v>128</v>
      </c>
      <c r="O12" s="16">
        <v>0</v>
      </c>
      <c r="P12" s="16">
        <v>3</v>
      </c>
      <c r="Q12" s="16">
        <v>214</v>
      </c>
      <c r="R12" s="16">
        <v>244</v>
      </c>
      <c r="S12" s="16">
        <v>223</v>
      </c>
      <c r="T12" s="16">
        <v>0</v>
      </c>
      <c r="U12" s="16">
        <v>0</v>
      </c>
      <c r="V12" s="16">
        <v>248</v>
      </c>
      <c r="W12" s="16">
        <v>26</v>
      </c>
      <c r="X12" s="16">
        <v>320</v>
      </c>
      <c r="Y12" s="16">
        <v>189</v>
      </c>
      <c r="Z12" s="16">
        <v>371</v>
      </c>
      <c r="AA12" s="16">
        <v>73</v>
      </c>
      <c r="AB12" s="16">
        <v>102</v>
      </c>
      <c r="AC12" s="16">
        <v>2016</v>
      </c>
      <c r="AD12" s="16">
        <v>294</v>
      </c>
      <c r="AE12" s="16">
        <v>414</v>
      </c>
      <c r="AF12" s="16">
        <v>72</v>
      </c>
      <c r="AG12" s="16">
        <v>1396</v>
      </c>
      <c r="AH12" s="16">
        <v>443</v>
      </c>
      <c r="AI12" s="16">
        <v>53</v>
      </c>
      <c r="AJ12" s="15">
        <v>19135</v>
      </c>
      <c r="AL12" s="14"/>
      <c r="AN12" s="14"/>
    </row>
    <row r="13" spans="1:40" ht="12" customHeight="1">
      <c r="A13" s="4"/>
      <c r="C13" s="17" t="s">
        <v>49</v>
      </c>
      <c r="D13" s="16">
        <v>0</v>
      </c>
      <c r="E13" s="16">
        <v>0</v>
      </c>
      <c r="F13" s="16">
        <v>0</v>
      </c>
      <c r="G13" s="16">
        <v>126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8</v>
      </c>
      <c r="Y13" s="16">
        <v>0</v>
      </c>
      <c r="Z13" s="16">
        <v>0</v>
      </c>
      <c r="AA13" s="16">
        <v>0</v>
      </c>
      <c r="AB13" s="16">
        <v>1</v>
      </c>
      <c r="AC13" s="16">
        <v>0</v>
      </c>
      <c r="AD13" s="16">
        <v>15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5">
        <v>150</v>
      </c>
      <c r="AL13" s="14"/>
      <c r="AN13" s="14"/>
    </row>
    <row r="14" spans="1:40" ht="12" customHeight="1">
      <c r="A14" s="4"/>
      <c r="C14" s="17" t="s">
        <v>48</v>
      </c>
      <c r="D14" s="16">
        <v>736</v>
      </c>
      <c r="E14" s="16">
        <v>11147</v>
      </c>
      <c r="F14" s="16">
        <v>5953</v>
      </c>
      <c r="G14" s="16">
        <v>1895</v>
      </c>
      <c r="H14" s="16">
        <v>2924</v>
      </c>
      <c r="I14" s="16">
        <v>3125</v>
      </c>
      <c r="J14" s="16">
        <v>1352</v>
      </c>
      <c r="K14" s="16">
        <v>1183</v>
      </c>
      <c r="L14" s="16">
        <v>26767</v>
      </c>
      <c r="M14" s="16">
        <v>323</v>
      </c>
      <c r="N14" s="16">
        <v>762</v>
      </c>
      <c r="O14" s="16">
        <v>3859</v>
      </c>
      <c r="P14" s="16">
        <v>1650</v>
      </c>
      <c r="Q14" s="16">
        <v>535</v>
      </c>
      <c r="R14" s="16">
        <v>14037</v>
      </c>
      <c r="S14" s="16">
        <v>970</v>
      </c>
      <c r="T14" s="16">
        <v>387</v>
      </c>
      <c r="U14" s="16">
        <v>374</v>
      </c>
      <c r="V14" s="16">
        <v>5413</v>
      </c>
      <c r="W14" s="16">
        <v>2538</v>
      </c>
      <c r="X14" s="16">
        <v>2084</v>
      </c>
      <c r="Y14" s="16">
        <v>1612</v>
      </c>
      <c r="Z14" s="16">
        <v>7358</v>
      </c>
      <c r="AA14" s="16">
        <v>873</v>
      </c>
      <c r="AB14" s="16">
        <v>2360</v>
      </c>
      <c r="AC14" s="16">
        <v>4358</v>
      </c>
      <c r="AD14" s="16">
        <v>844</v>
      </c>
      <c r="AE14" s="16">
        <v>3228</v>
      </c>
      <c r="AF14" s="16">
        <v>166</v>
      </c>
      <c r="AG14" s="16">
        <v>2381</v>
      </c>
      <c r="AH14" s="16">
        <v>2318</v>
      </c>
      <c r="AI14" s="16">
        <v>284</v>
      </c>
      <c r="AJ14" s="15">
        <v>113796</v>
      </c>
      <c r="AL14" s="14"/>
      <c r="AN14" s="14"/>
    </row>
    <row r="15" spans="1:40" ht="12" customHeight="1">
      <c r="A15" s="4"/>
      <c r="C15" s="17" t="s">
        <v>47</v>
      </c>
      <c r="D15" s="16">
        <v>179</v>
      </c>
      <c r="E15" s="16">
        <v>1872</v>
      </c>
      <c r="F15" s="16">
        <v>2049</v>
      </c>
      <c r="G15" s="16">
        <v>399</v>
      </c>
      <c r="H15" s="16">
        <v>204</v>
      </c>
      <c r="I15" s="16">
        <v>400</v>
      </c>
      <c r="J15" s="16">
        <v>334</v>
      </c>
      <c r="K15" s="16">
        <v>290</v>
      </c>
      <c r="L15" s="16">
        <v>6232</v>
      </c>
      <c r="M15" s="16">
        <v>116</v>
      </c>
      <c r="N15" s="16">
        <v>152</v>
      </c>
      <c r="O15" s="16">
        <v>791</v>
      </c>
      <c r="P15" s="16">
        <v>342</v>
      </c>
      <c r="Q15" s="16">
        <v>157</v>
      </c>
      <c r="R15" s="16">
        <v>2129</v>
      </c>
      <c r="S15" s="16">
        <v>384</v>
      </c>
      <c r="T15" s="16">
        <v>150</v>
      </c>
      <c r="U15" s="16">
        <v>88</v>
      </c>
      <c r="V15" s="16">
        <v>1898</v>
      </c>
      <c r="W15" s="16">
        <v>410</v>
      </c>
      <c r="X15" s="16">
        <v>717</v>
      </c>
      <c r="Y15" s="16">
        <v>719</v>
      </c>
      <c r="Z15" s="16">
        <v>2071</v>
      </c>
      <c r="AA15" s="16">
        <v>186</v>
      </c>
      <c r="AB15" s="16">
        <v>833</v>
      </c>
      <c r="AC15" s="16">
        <v>758</v>
      </c>
      <c r="AD15" s="16">
        <v>239</v>
      </c>
      <c r="AE15" s="16">
        <v>1041</v>
      </c>
      <c r="AF15" s="16">
        <v>42</v>
      </c>
      <c r="AG15" s="16">
        <v>713</v>
      </c>
      <c r="AH15" s="16">
        <v>538</v>
      </c>
      <c r="AI15" s="16">
        <v>71</v>
      </c>
      <c r="AJ15" s="15">
        <v>26504</v>
      </c>
      <c r="AL15" s="14"/>
      <c r="AN15" s="14"/>
    </row>
    <row r="16" spans="1:40" ht="12" customHeight="1">
      <c r="A16" s="4"/>
      <c r="C16" s="17" t="s">
        <v>46</v>
      </c>
      <c r="D16" s="16">
        <v>401</v>
      </c>
      <c r="E16" s="16">
        <v>804</v>
      </c>
      <c r="F16" s="16">
        <v>1164</v>
      </c>
      <c r="G16" s="16">
        <v>423</v>
      </c>
      <c r="H16" s="16">
        <v>49</v>
      </c>
      <c r="I16" s="16">
        <v>334</v>
      </c>
      <c r="J16" s="16">
        <v>303</v>
      </c>
      <c r="K16" s="16">
        <v>66</v>
      </c>
      <c r="L16" s="16">
        <v>2928</v>
      </c>
      <c r="M16" s="16">
        <v>51</v>
      </c>
      <c r="N16" s="16">
        <v>103</v>
      </c>
      <c r="O16" s="16">
        <v>224</v>
      </c>
      <c r="P16" s="16">
        <v>174</v>
      </c>
      <c r="Q16" s="16">
        <v>81</v>
      </c>
      <c r="R16" s="16">
        <v>1672</v>
      </c>
      <c r="S16" s="16">
        <v>81</v>
      </c>
      <c r="T16" s="16">
        <v>12</v>
      </c>
      <c r="U16" s="16">
        <v>53</v>
      </c>
      <c r="V16" s="16">
        <v>866</v>
      </c>
      <c r="W16" s="16">
        <v>163</v>
      </c>
      <c r="X16" s="16">
        <v>263</v>
      </c>
      <c r="Y16" s="16">
        <v>800</v>
      </c>
      <c r="Z16" s="16">
        <v>1365</v>
      </c>
      <c r="AA16" s="16">
        <v>112</v>
      </c>
      <c r="AB16" s="16">
        <v>222</v>
      </c>
      <c r="AC16" s="16">
        <v>230</v>
      </c>
      <c r="AD16" s="16">
        <v>136</v>
      </c>
      <c r="AE16" s="16">
        <v>423</v>
      </c>
      <c r="AF16" s="16">
        <v>29</v>
      </c>
      <c r="AG16" s="16">
        <v>284</v>
      </c>
      <c r="AH16" s="16">
        <v>281</v>
      </c>
      <c r="AI16" s="16">
        <v>35</v>
      </c>
      <c r="AJ16" s="15">
        <v>14132</v>
      </c>
      <c r="AL16" s="14"/>
      <c r="AN16" s="14"/>
    </row>
    <row r="17" spans="1:40" ht="12" customHeight="1">
      <c r="A17" s="4"/>
      <c r="C17" s="17" t="s">
        <v>45</v>
      </c>
      <c r="D17" s="16">
        <v>44</v>
      </c>
      <c r="E17" s="16">
        <v>9</v>
      </c>
      <c r="F17" s="16">
        <v>584</v>
      </c>
      <c r="G17" s="16">
        <v>70</v>
      </c>
      <c r="H17" s="16">
        <v>410</v>
      </c>
      <c r="I17" s="16">
        <v>682</v>
      </c>
      <c r="J17" s="16">
        <v>272</v>
      </c>
      <c r="K17" s="16">
        <v>114</v>
      </c>
      <c r="L17" s="16">
        <v>1552</v>
      </c>
      <c r="M17" s="16">
        <v>18</v>
      </c>
      <c r="N17" s="16">
        <v>0</v>
      </c>
      <c r="O17" s="16">
        <v>287</v>
      </c>
      <c r="P17" s="16">
        <v>48</v>
      </c>
      <c r="Q17" s="16">
        <v>27</v>
      </c>
      <c r="R17" s="16">
        <v>1350</v>
      </c>
      <c r="S17" s="16">
        <v>73</v>
      </c>
      <c r="T17" s="16">
        <v>697</v>
      </c>
      <c r="U17" s="16">
        <v>36</v>
      </c>
      <c r="V17" s="16">
        <v>0</v>
      </c>
      <c r="W17" s="16">
        <v>89</v>
      </c>
      <c r="X17" s="16">
        <v>13</v>
      </c>
      <c r="Y17" s="16">
        <v>95</v>
      </c>
      <c r="Z17" s="16">
        <v>253</v>
      </c>
      <c r="AA17" s="16">
        <v>33</v>
      </c>
      <c r="AB17" s="16">
        <v>246</v>
      </c>
      <c r="AC17" s="16">
        <v>363</v>
      </c>
      <c r="AD17" s="16">
        <v>38</v>
      </c>
      <c r="AE17" s="16">
        <v>265</v>
      </c>
      <c r="AF17" s="16">
        <v>5</v>
      </c>
      <c r="AG17" s="16">
        <v>144</v>
      </c>
      <c r="AH17" s="16">
        <v>90</v>
      </c>
      <c r="AI17" s="16">
        <v>23</v>
      </c>
      <c r="AJ17" s="15">
        <v>7930</v>
      </c>
      <c r="AL17" s="14"/>
      <c r="AN17" s="14"/>
    </row>
    <row r="18" spans="1:40" ht="12" customHeight="1">
      <c r="A18" s="4"/>
      <c r="C18" s="17" t="s">
        <v>44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2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3</v>
      </c>
      <c r="T18" s="16">
        <v>0</v>
      </c>
      <c r="U18" s="16">
        <v>0</v>
      </c>
      <c r="V18" s="16">
        <v>0</v>
      </c>
      <c r="W18" s="16">
        <v>0</v>
      </c>
      <c r="X18" s="16">
        <v>7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7</v>
      </c>
      <c r="AE18" s="16">
        <v>6</v>
      </c>
      <c r="AF18" s="16">
        <v>0</v>
      </c>
      <c r="AG18" s="16">
        <v>0</v>
      </c>
      <c r="AH18" s="16">
        <v>0</v>
      </c>
      <c r="AI18" s="16">
        <v>5</v>
      </c>
      <c r="AJ18" s="15">
        <v>30</v>
      </c>
      <c r="AL18" s="14"/>
      <c r="AN18" s="14"/>
    </row>
    <row r="19" spans="1:40" ht="12" customHeight="1">
      <c r="A19" s="4"/>
      <c r="C19" s="17" t="s">
        <v>43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3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1</v>
      </c>
      <c r="AJ19" s="15">
        <v>4</v>
      </c>
      <c r="AL19" s="14"/>
      <c r="AN19" s="14"/>
    </row>
    <row r="20" spans="1:40" ht="12" customHeight="1">
      <c r="A20" s="4"/>
      <c r="C20" s="17" t="s">
        <v>42</v>
      </c>
      <c r="D20" s="16">
        <v>3</v>
      </c>
      <c r="E20" s="16">
        <v>0</v>
      </c>
      <c r="F20" s="16">
        <v>0</v>
      </c>
      <c r="G20" s="16">
        <v>0</v>
      </c>
      <c r="H20" s="16">
        <v>0</v>
      </c>
      <c r="I20" s="16">
        <v>5</v>
      </c>
      <c r="J20" s="16">
        <v>0</v>
      </c>
      <c r="K20" s="16">
        <v>0</v>
      </c>
      <c r="L20" s="16">
        <v>38</v>
      </c>
      <c r="M20" s="16">
        <v>6</v>
      </c>
      <c r="N20" s="16">
        <v>0</v>
      </c>
      <c r="O20" s="16">
        <v>0</v>
      </c>
      <c r="P20" s="16">
        <v>0</v>
      </c>
      <c r="Q20" s="16">
        <v>18</v>
      </c>
      <c r="R20" s="16">
        <v>0</v>
      </c>
      <c r="S20" s="16">
        <v>30</v>
      </c>
      <c r="T20" s="16">
        <v>0</v>
      </c>
      <c r="U20" s="16">
        <v>0</v>
      </c>
      <c r="V20" s="16">
        <v>0</v>
      </c>
      <c r="W20" s="16">
        <v>0</v>
      </c>
      <c r="X20" s="16">
        <v>72</v>
      </c>
      <c r="Y20" s="16">
        <v>16</v>
      </c>
      <c r="Z20" s="16">
        <v>0</v>
      </c>
      <c r="AA20" s="16">
        <v>4</v>
      </c>
      <c r="AB20" s="16">
        <v>0</v>
      </c>
      <c r="AC20" s="16">
        <v>9</v>
      </c>
      <c r="AD20" s="16">
        <v>1</v>
      </c>
      <c r="AE20" s="16">
        <v>1</v>
      </c>
      <c r="AF20" s="16">
        <v>8</v>
      </c>
      <c r="AG20" s="16">
        <v>34</v>
      </c>
      <c r="AH20" s="16">
        <v>0</v>
      </c>
      <c r="AI20" s="16">
        <v>2</v>
      </c>
      <c r="AJ20" s="15">
        <v>247</v>
      </c>
      <c r="AL20" s="14"/>
      <c r="AN20" s="14"/>
    </row>
    <row r="21" spans="1:40" ht="12" customHeight="1">
      <c r="A21" s="4"/>
      <c r="C21" s="17" t="s">
        <v>41</v>
      </c>
      <c r="D21" s="16">
        <v>23</v>
      </c>
      <c r="E21" s="16">
        <v>677</v>
      </c>
      <c r="F21" s="16">
        <v>319</v>
      </c>
      <c r="G21" s="16">
        <v>24</v>
      </c>
      <c r="H21" s="16">
        <v>13</v>
      </c>
      <c r="I21" s="16">
        <v>31</v>
      </c>
      <c r="J21" s="16">
        <v>66</v>
      </c>
      <c r="K21" s="16">
        <v>19</v>
      </c>
      <c r="L21" s="16">
        <v>1182</v>
      </c>
      <c r="M21" s="16">
        <v>20</v>
      </c>
      <c r="N21" s="16">
        <v>49</v>
      </c>
      <c r="O21" s="16">
        <v>73</v>
      </c>
      <c r="P21" s="16">
        <v>45</v>
      </c>
      <c r="Q21" s="16">
        <v>63</v>
      </c>
      <c r="R21" s="16">
        <v>356</v>
      </c>
      <c r="S21" s="16">
        <v>32</v>
      </c>
      <c r="T21" s="16">
        <v>21</v>
      </c>
      <c r="U21" s="16">
        <v>17</v>
      </c>
      <c r="V21" s="16">
        <v>101</v>
      </c>
      <c r="W21" s="16">
        <v>44</v>
      </c>
      <c r="X21" s="16">
        <v>125</v>
      </c>
      <c r="Y21" s="16">
        <v>159</v>
      </c>
      <c r="Z21" s="16">
        <v>167</v>
      </c>
      <c r="AA21" s="16">
        <v>47</v>
      </c>
      <c r="AB21" s="16">
        <v>25</v>
      </c>
      <c r="AC21" s="16">
        <v>265</v>
      </c>
      <c r="AD21" s="16">
        <v>41</v>
      </c>
      <c r="AE21" s="16">
        <v>41</v>
      </c>
      <c r="AF21" s="16">
        <v>8</v>
      </c>
      <c r="AG21" s="16">
        <v>70</v>
      </c>
      <c r="AH21" s="16">
        <v>124</v>
      </c>
      <c r="AI21" s="16">
        <v>10</v>
      </c>
      <c r="AJ21" s="15">
        <v>4257</v>
      </c>
      <c r="AL21" s="14"/>
      <c r="AN21" s="14"/>
    </row>
    <row r="22" spans="1:40" ht="12" customHeight="1">
      <c r="A22" s="4"/>
      <c r="C22" s="17" t="s">
        <v>40</v>
      </c>
      <c r="D22" s="16">
        <v>2</v>
      </c>
      <c r="E22" s="16">
        <v>26</v>
      </c>
      <c r="F22" s="16">
        <v>62</v>
      </c>
      <c r="G22" s="16">
        <v>1</v>
      </c>
      <c r="H22" s="16">
        <v>11</v>
      </c>
      <c r="I22" s="16">
        <v>0</v>
      </c>
      <c r="J22" s="16">
        <v>2</v>
      </c>
      <c r="K22" s="16">
        <v>1</v>
      </c>
      <c r="L22" s="16">
        <v>46</v>
      </c>
      <c r="M22" s="16">
        <v>0</v>
      </c>
      <c r="N22" s="16">
        <v>0</v>
      </c>
      <c r="O22" s="16">
        <v>0</v>
      </c>
      <c r="P22" s="16">
        <v>0</v>
      </c>
      <c r="Q22" s="16">
        <v>4</v>
      </c>
      <c r="R22" s="16">
        <v>32</v>
      </c>
      <c r="S22" s="16">
        <v>26</v>
      </c>
      <c r="T22" s="16">
        <v>40</v>
      </c>
      <c r="U22" s="16">
        <v>0</v>
      </c>
      <c r="V22" s="16">
        <v>11</v>
      </c>
      <c r="W22" s="16">
        <v>3</v>
      </c>
      <c r="X22" s="16">
        <v>11</v>
      </c>
      <c r="Y22" s="16">
        <v>14</v>
      </c>
      <c r="Z22" s="16">
        <v>7</v>
      </c>
      <c r="AA22" s="16">
        <v>16</v>
      </c>
      <c r="AB22" s="16">
        <v>4</v>
      </c>
      <c r="AC22" s="16">
        <v>6</v>
      </c>
      <c r="AD22" s="16">
        <v>3</v>
      </c>
      <c r="AE22" s="16">
        <v>1</v>
      </c>
      <c r="AF22" s="16">
        <v>1</v>
      </c>
      <c r="AG22" s="16">
        <v>10</v>
      </c>
      <c r="AH22" s="16">
        <v>4</v>
      </c>
      <c r="AI22" s="16">
        <v>5</v>
      </c>
      <c r="AJ22" s="15">
        <v>349</v>
      </c>
      <c r="AL22" s="14"/>
      <c r="AN22" s="14"/>
    </row>
    <row r="23" spans="1:40" ht="12" customHeight="1">
      <c r="A23" s="4"/>
      <c r="C23" s="17" t="s">
        <v>39</v>
      </c>
      <c r="D23" s="16">
        <v>23</v>
      </c>
      <c r="E23" s="16">
        <v>35</v>
      </c>
      <c r="F23" s="16">
        <v>219</v>
      </c>
      <c r="G23" s="16">
        <v>5</v>
      </c>
      <c r="H23" s="16">
        <v>3</v>
      </c>
      <c r="I23" s="16">
        <v>1</v>
      </c>
      <c r="J23" s="16">
        <v>39</v>
      </c>
      <c r="K23" s="16">
        <v>9</v>
      </c>
      <c r="L23" s="16">
        <v>308</v>
      </c>
      <c r="M23" s="16">
        <v>2</v>
      </c>
      <c r="N23" s="16">
        <v>12</v>
      </c>
      <c r="O23" s="16">
        <v>52</v>
      </c>
      <c r="P23" s="16">
        <v>0</v>
      </c>
      <c r="Q23" s="16">
        <v>35</v>
      </c>
      <c r="R23" s="16">
        <v>145</v>
      </c>
      <c r="S23" s="16">
        <v>11</v>
      </c>
      <c r="T23" s="16">
        <v>39</v>
      </c>
      <c r="U23" s="16">
        <v>0</v>
      </c>
      <c r="V23" s="16">
        <v>0</v>
      </c>
      <c r="W23" s="16">
        <v>8</v>
      </c>
      <c r="X23" s="16">
        <v>40</v>
      </c>
      <c r="Y23" s="16">
        <v>160</v>
      </c>
      <c r="Z23" s="16">
        <v>56</v>
      </c>
      <c r="AA23" s="16">
        <v>5</v>
      </c>
      <c r="AB23" s="16">
        <v>3</v>
      </c>
      <c r="AC23" s="16">
        <v>24</v>
      </c>
      <c r="AD23" s="16">
        <v>12</v>
      </c>
      <c r="AE23" s="16">
        <v>9</v>
      </c>
      <c r="AF23" s="16">
        <v>9</v>
      </c>
      <c r="AG23" s="16">
        <v>18</v>
      </c>
      <c r="AH23" s="16">
        <v>16</v>
      </c>
      <c r="AI23" s="16">
        <v>1</v>
      </c>
      <c r="AJ23" s="15">
        <v>1299</v>
      </c>
      <c r="AL23" s="14"/>
      <c r="AN23" s="14"/>
    </row>
    <row r="24" spans="1:40" ht="12" customHeight="1">
      <c r="A24" s="4"/>
      <c r="C24" s="17" t="s">
        <v>38</v>
      </c>
      <c r="D24" s="16">
        <v>91</v>
      </c>
      <c r="E24" s="16">
        <v>1589</v>
      </c>
      <c r="F24" s="16">
        <v>1169</v>
      </c>
      <c r="G24" s="16">
        <v>92</v>
      </c>
      <c r="H24" s="16">
        <v>47</v>
      </c>
      <c r="I24" s="16">
        <v>56</v>
      </c>
      <c r="J24" s="16">
        <v>176</v>
      </c>
      <c r="K24" s="16">
        <v>28</v>
      </c>
      <c r="L24" s="16">
        <v>3389</v>
      </c>
      <c r="M24" s="16">
        <v>26</v>
      </c>
      <c r="N24" s="16">
        <v>121</v>
      </c>
      <c r="O24" s="16">
        <v>537</v>
      </c>
      <c r="P24" s="16">
        <v>110</v>
      </c>
      <c r="Q24" s="16">
        <v>128</v>
      </c>
      <c r="R24" s="16">
        <v>927</v>
      </c>
      <c r="S24" s="16">
        <v>48</v>
      </c>
      <c r="T24" s="16">
        <v>130</v>
      </c>
      <c r="U24" s="16">
        <v>26</v>
      </c>
      <c r="V24" s="16">
        <v>310</v>
      </c>
      <c r="W24" s="16">
        <v>220</v>
      </c>
      <c r="X24" s="16">
        <v>435</v>
      </c>
      <c r="Y24" s="16">
        <v>494</v>
      </c>
      <c r="Z24" s="16">
        <v>568</v>
      </c>
      <c r="AA24" s="16">
        <v>107</v>
      </c>
      <c r="AB24" s="16">
        <v>117</v>
      </c>
      <c r="AC24" s="16">
        <v>298</v>
      </c>
      <c r="AD24" s="16">
        <v>102</v>
      </c>
      <c r="AE24" s="16">
        <v>139</v>
      </c>
      <c r="AF24" s="16">
        <v>39</v>
      </c>
      <c r="AG24" s="16">
        <v>269</v>
      </c>
      <c r="AH24" s="16">
        <v>217</v>
      </c>
      <c r="AI24" s="16">
        <v>37</v>
      </c>
      <c r="AJ24" s="15">
        <v>12042</v>
      </c>
      <c r="AL24" s="14"/>
      <c r="AN24" s="14"/>
    </row>
    <row r="25" spans="1:40" ht="12" customHeight="1">
      <c r="A25" s="4"/>
      <c r="C25" s="17" t="s">
        <v>37</v>
      </c>
      <c r="D25" s="16">
        <v>0</v>
      </c>
      <c r="E25" s="16">
        <v>0</v>
      </c>
      <c r="F25" s="16">
        <v>1</v>
      </c>
      <c r="G25" s="16">
        <v>9</v>
      </c>
      <c r="H25" s="16">
        <v>6</v>
      </c>
      <c r="I25" s="16">
        <v>0</v>
      </c>
      <c r="J25" s="16">
        <v>3</v>
      </c>
      <c r="K25" s="16">
        <v>0</v>
      </c>
      <c r="L25" s="16">
        <v>19</v>
      </c>
      <c r="M25" s="16">
        <v>4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20</v>
      </c>
      <c r="T25" s="16">
        <v>0</v>
      </c>
      <c r="U25" s="16">
        <v>0</v>
      </c>
      <c r="V25" s="16">
        <v>0</v>
      </c>
      <c r="W25" s="16">
        <v>3</v>
      </c>
      <c r="X25" s="16">
        <v>7</v>
      </c>
      <c r="Y25" s="16">
        <v>0</v>
      </c>
      <c r="Z25" s="16">
        <v>0</v>
      </c>
      <c r="AA25" s="16">
        <v>11</v>
      </c>
      <c r="AB25" s="16">
        <v>5</v>
      </c>
      <c r="AC25" s="16">
        <v>2</v>
      </c>
      <c r="AD25" s="16">
        <v>0</v>
      </c>
      <c r="AE25" s="16">
        <v>3</v>
      </c>
      <c r="AF25" s="16">
        <v>0</v>
      </c>
      <c r="AG25" s="16">
        <v>12</v>
      </c>
      <c r="AH25" s="16">
        <v>2</v>
      </c>
      <c r="AI25" s="16">
        <v>0</v>
      </c>
      <c r="AJ25" s="15">
        <v>107</v>
      </c>
      <c r="AL25" s="14"/>
      <c r="AN25" s="14"/>
    </row>
    <row r="26" spans="1:40" ht="12" customHeight="1">
      <c r="A26" s="4"/>
      <c r="C26" s="17" t="s">
        <v>36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1</v>
      </c>
      <c r="Y26" s="16">
        <v>0</v>
      </c>
      <c r="Z26" s="16">
        <v>0</v>
      </c>
      <c r="AA26" s="16">
        <v>3</v>
      </c>
      <c r="AB26" s="16">
        <v>0</v>
      </c>
      <c r="AC26" s="16">
        <v>0</v>
      </c>
      <c r="AD26" s="16">
        <v>0</v>
      </c>
      <c r="AE26" s="16">
        <v>3</v>
      </c>
      <c r="AF26" s="16">
        <v>0</v>
      </c>
      <c r="AG26" s="16">
        <v>0</v>
      </c>
      <c r="AH26" s="16">
        <v>0</v>
      </c>
      <c r="AI26" s="16">
        <v>0</v>
      </c>
      <c r="AJ26" s="15">
        <v>7</v>
      </c>
      <c r="AL26" s="14"/>
      <c r="AN26" s="14"/>
    </row>
    <row r="27" spans="1:40" ht="12" customHeight="1">
      <c r="A27" s="4"/>
      <c r="C27" s="17" t="s">
        <v>35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11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2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2</v>
      </c>
      <c r="AJ27" s="15">
        <v>15</v>
      </c>
      <c r="AL27" s="14"/>
      <c r="AN27" s="14"/>
    </row>
    <row r="28" spans="1:40" ht="12" customHeight="1">
      <c r="A28" s="4"/>
      <c r="C28" s="17" t="s">
        <v>34</v>
      </c>
      <c r="D28" s="16">
        <v>3</v>
      </c>
      <c r="E28" s="16">
        <v>0</v>
      </c>
      <c r="F28" s="16">
        <v>0</v>
      </c>
      <c r="G28" s="16">
        <v>0</v>
      </c>
      <c r="H28" s="16">
        <v>0</v>
      </c>
      <c r="I28" s="16">
        <v>2</v>
      </c>
      <c r="J28" s="16">
        <v>1</v>
      </c>
      <c r="K28" s="16">
        <v>3</v>
      </c>
      <c r="L28" s="16">
        <v>33</v>
      </c>
      <c r="M28" s="16">
        <v>1</v>
      </c>
      <c r="N28" s="16">
        <v>0</v>
      </c>
      <c r="O28" s="16">
        <v>0</v>
      </c>
      <c r="P28" s="16">
        <v>0</v>
      </c>
      <c r="Q28" s="16">
        <v>7</v>
      </c>
      <c r="R28" s="16">
        <v>91</v>
      </c>
      <c r="S28" s="16">
        <v>5</v>
      </c>
      <c r="T28" s="16">
        <v>0</v>
      </c>
      <c r="U28" s="16">
        <v>0</v>
      </c>
      <c r="V28" s="16">
        <v>0</v>
      </c>
      <c r="W28" s="16">
        <v>0</v>
      </c>
      <c r="X28" s="16">
        <v>22</v>
      </c>
      <c r="Y28" s="16">
        <v>0</v>
      </c>
      <c r="Z28" s="16">
        <v>0</v>
      </c>
      <c r="AA28" s="16">
        <v>3</v>
      </c>
      <c r="AB28" s="16">
        <v>0</v>
      </c>
      <c r="AC28" s="16">
        <v>3</v>
      </c>
      <c r="AD28" s="16">
        <v>2</v>
      </c>
      <c r="AE28" s="16">
        <v>0</v>
      </c>
      <c r="AF28" s="16">
        <v>1</v>
      </c>
      <c r="AG28" s="16">
        <v>18</v>
      </c>
      <c r="AH28" s="16">
        <v>44</v>
      </c>
      <c r="AI28" s="16">
        <v>2</v>
      </c>
      <c r="AJ28" s="15">
        <v>241</v>
      </c>
      <c r="AL28" s="14"/>
      <c r="AN28" s="14"/>
    </row>
    <row r="29" spans="1:40" ht="12" customHeight="1">
      <c r="A29" s="4"/>
      <c r="C29" s="17" t="s">
        <v>33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4</v>
      </c>
      <c r="L29" s="16">
        <v>21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1</v>
      </c>
      <c r="T29" s="16">
        <v>0</v>
      </c>
      <c r="U29" s="16">
        <v>0</v>
      </c>
      <c r="V29" s="16">
        <v>0</v>
      </c>
      <c r="W29" s="16">
        <v>0</v>
      </c>
      <c r="X29" s="16">
        <v>6</v>
      </c>
      <c r="Y29" s="16">
        <v>0</v>
      </c>
      <c r="Z29" s="16">
        <v>0</v>
      </c>
      <c r="AA29" s="16">
        <v>0</v>
      </c>
      <c r="AB29" s="16">
        <v>2</v>
      </c>
      <c r="AC29" s="16">
        <v>0</v>
      </c>
      <c r="AD29" s="16">
        <v>6</v>
      </c>
      <c r="AE29" s="16">
        <v>0</v>
      </c>
      <c r="AF29" s="16">
        <v>1</v>
      </c>
      <c r="AG29" s="16">
        <v>2</v>
      </c>
      <c r="AH29" s="16">
        <v>1</v>
      </c>
      <c r="AI29" s="16">
        <v>0</v>
      </c>
      <c r="AJ29" s="15">
        <v>44</v>
      </c>
      <c r="AL29" s="14"/>
      <c r="AN29" s="14"/>
    </row>
    <row r="30" spans="1:40" ht="12" customHeight="1">
      <c r="A30" s="4"/>
      <c r="C30" s="17" t="s">
        <v>32</v>
      </c>
      <c r="D30" s="16">
        <v>13</v>
      </c>
      <c r="E30" s="16">
        <v>4</v>
      </c>
      <c r="F30" s="16">
        <v>0</v>
      </c>
      <c r="G30" s="16">
        <v>3</v>
      </c>
      <c r="H30" s="16">
        <v>4</v>
      </c>
      <c r="I30" s="16">
        <v>49</v>
      </c>
      <c r="J30" s="16">
        <v>93</v>
      </c>
      <c r="K30" s="16">
        <v>51</v>
      </c>
      <c r="L30" s="16">
        <v>84</v>
      </c>
      <c r="M30" s="16">
        <v>0</v>
      </c>
      <c r="N30" s="16">
        <v>7</v>
      </c>
      <c r="O30" s="16">
        <v>0</v>
      </c>
      <c r="P30" s="16">
        <v>3</v>
      </c>
      <c r="Q30" s="16">
        <v>517</v>
      </c>
      <c r="R30" s="16">
        <v>0</v>
      </c>
      <c r="S30" s="16">
        <v>1</v>
      </c>
      <c r="T30" s="16">
        <v>25</v>
      </c>
      <c r="U30" s="16">
        <v>0</v>
      </c>
      <c r="V30" s="16">
        <v>0</v>
      </c>
      <c r="W30" s="16">
        <v>0</v>
      </c>
      <c r="X30" s="16">
        <v>33</v>
      </c>
      <c r="Y30" s="16">
        <v>0</v>
      </c>
      <c r="Z30" s="16">
        <v>459</v>
      </c>
      <c r="AA30" s="16">
        <v>0</v>
      </c>
      <c r="AB30" s="16">
        <v>0</v>
      </c>
      <c r="AC30" s="16">
        <v>7</v>
      </c>
      <c r="AD30" s="16">
        <v>8</v>
      </c>
      <c r="AE30" s="16">
        <v>77</v>
      </c>
      <c r="AF30" s="16">
        <v>6</v>
      </c>
      <c r="AG30" s="16">
        <v>17</v>
      </c>
      <c r="AH30" s="16">
        <v>34</v>
      </c>
      <c r="AI30" s="16">
        <v>10</v>
      </c>
      <c r="AJ30" s="15">
        <v>1505</v>
      </c>
      <c r="AL30" s="14"/>
      <c r="AN30" s="14"/>
    </row>
    <row r="31" spans="1:40" s="18" customFormat="1" ht="12" customHeight="1">
      <c r="A31" s="19"/>
      <c r="C31" s="17" t="s">
        <v>31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2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1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9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5">
        <v>12</v>
      </c>
      <c r="AL31" s="14"/>
      <c r="AN31" s="14"/>
    </row>
    <row r="32" spans="1:40" ht="12" customHeight="1">
      <c r="A32" s="4"/>
      <c r="C32" s="17" t="s">
        <v>30</v>
      </c>
      <c r="D32" s="16">
        <v>27</v>
      </c>
      <c r="E32" s="16">
        <v>208</v>
      </c>
      <c r="F32" s="16">
        <v>375</v>
      </c>
      <c r="G32" s="16">
        <v>73</v>
      </c>
      <c r="H32" s="16">
        <v>2205</v>
      </c>
      <c r="I32" s="16">
        <v>58</v>
      </c>
      <c r="J32" s="16">
        <v>92</v>
      </c>
      <c r="K32" s="16">
        <v>26</v>
      </c>
      <c r="L32" s="16">
        <v>2031</v>
      </c>
      <c r="M32" s="16">
        <v>33</v>
      </c>
      <c r="N32" s="16">
        <v>60</v>
      </c>
      <c r="O32" s="16">
        <v>36</v>
      </c>
      <c r="P32" s="16">
        <v>49</v>
      </c>
      <c r="Q32" s="16">
        <v>79</v>
      </c>
      <c r="R32" s="16">
        <v>388</v>
      </c>
      <c r="S32" s="16">
        <v>77</v>
      </c>
      <c r="T32" s="16">
        <v>37</v>
      </c>
      <c r="U32" s="16">
        <v>19</v>
      </c>
      <c r="V32" s="16">
        <v>217</v>
      </c>
      <c r="W32" s="16">
        <v>358</v>
      </c>
      <c r="X32" s="16">
        <v>93</v>
      </c>
      <c r="Y32" s="16">
        <v>90</v>
      </c>
      <c r="Z32" s="16">
        <v>420</v>
      </c>
      <c r="AA32" s="16">
        <v>33</v>
      </c>
      <c r="AB32" s="16">
        <v>28</v>
      </c>
      <c r="AC32" s="16">
        <v>77</v>
      </c>
      <c r="AD32" s="16">
        <v>67</v>
      </c>
      <c r="AE32" s="16">
        <v>154</v>
      </c>
      <c r="AF32" s="16">
        <v>11</v>
      </c>
      <c r="AG32" s="16">
        <v>119</v>
      </c>
      <c r="AH32" s="16">
        <v>105</v>
      </c>
      <c r="AI32" s="16">
        <v>20</v>
      </c>
      <c r="AJ32" s="15">
        <v>7665</v>
      </c>
      <c r="AL32" s="14"/>
      <c r="AN32" s="14"/>
    </row>
    <row r="33" spans="1:40" ht="12" customHeight="1">
      <c r="A33" s="4"/>
      <c r="C33" s="17" t="s">
        <v>29</v>
      </c>
      <c r="D33" s="16">
        <v>46</v>
      </c>
      <c r="E33" s="16">
        <v>369</v>
      </c>
      <c r="F33" s="16">
        <v>75</v>
      </c>
      <c r="G33" s="16">
        <v>30</v>
      </c>
      <c r="H33" s="16">
        <v>70</v>
      </c>
      <c r="I33" s="16">
        <v>97</v>
      </c>
      <c r="J33" s="16">
        <v>116</v>
      </c>
      <c r="K33" s="16">
        <v>37</v>
      </c>
      <c r="L33" s="16">
        <v>1002</v>
      </c>
      <c r="M33" s="16">
        <v>104</v>
      </c>
      <c r="N33" s="16">
        <v>73</v>
      </c>
      <c r="O33" s="16">
        <v>209</v>
      </c>
      <c r="P33" s="16">
        <v>148</v>
      </c>
      <c r="Q33" s="16">
        <v>74</v>
      </c>
      <c r="R33" s="16">
        <v>713</v>
      </c>
      <c r="S33" s="16">
        <v>340</v>
      </c>
      <c r="T33" s="16">
        <v>87</v>
      </c>
      <c r="U33" s="16">
        <v>36</v>
      </c>
      <c r="V33" s="16">
        <v>245</v>
      </c>
      <c r="W33" s="16">
        <v>77</v>
      </c>
      <c r="X33" s="16">
        <v>213</v>
      </c>
      <c r="Y33" s="16">
        <v>104</v>
      </c>
      <c r="Z33" s="16">
        <v>230</v>
      </c>
      <c r="AA33" s="16">
        <v>108</v>
      </c>
      <c r="AB33" s="16">
        <v>147</v>
      </c>
      <c r="AC33" s="16">
        <v>203</v>
      </c>
      <c r="AD33" s="16">
        <v>58</v>
      </c>
      <c r="AE33" s="16">
        <v>134</v>
      </c>
      <c r="AF33" s="16">
        <v>12</v>
      </c>
      <c r="AG33" s="16">
        <v>212</v>
      </c>
      <c r="AH33" s="16">
        <v>85</v>
      </c>
      <c r="AI33" s="16">
        <v>162</v>
      </c>
      <c r="AJ33" s="15">
        <v>5616</v>
      </c>
      <c r="AL33" s="14"/>
      <c r="AN33" s="14"/>
    </row>
    <row r="34" spans="1:40" ht="12" customHeight="1">
      <c r="A34" s="4"/>
      <c r="C34" s="17" t="s">
        <v>28</v>
      </c>
      <c r="D34" s="16">
        <v>2</v>
      </c>
      <c r="E34" s="16">
        <v>57</v>
      </c>
      <c r="F34" s="16">
        <v>0</v>
      </c>
      <c r="G34" s="16">
        <v>0</v>
      </c>
      <c r="H34" s="16">
        <v>1</v>
      </c>
      <c r="I34" s="16">
        <v>65</v>
      </c>
      <c r="J34" s="16">
        <v>12</v>
      </c>
      <c r="K34" s="16">
        <v>39</v>
      </c>
      <c r="L34" s="16">
        <v>21</v>
      </c>
      <c r="M34" s="16">
        <v>1</v>
      </c>
      <c r="N34" s="16">
        <v>5</v>
      </c>
      <c r="O34" s="16">
        <v>14</v>
      </c>
      <c r="P34" s="16">
        <v>0</v>
      </c>
      <c r="Q34" s="16">
        <v>2</v>
      </c>
      <c r="R34" s="16">
        <v>41</v>
      </c>
      <c r="S34" s="16">
        <v>1</v>
      </c>
      <c r="T34" s="16">
        <v>0</v>
      </c>
      <c r="U34" s="16">
        <v>0</v>
      </c>
      <c r="V34" s="16">
        <v>4</v>
      </c>
      <c r="W34" s="16">
        <v>17</v>
      </c>
      <c r="X34" s="16">
        <v>6</v>
      </c>
      <c r="Y34" s="16">
        <v>8</v>
      </c>
      <c r="Z34" s="16">
        <v>1</v>
      </c>
      <c r="AA34" s="16">
        <v>0</v>
      </c>
      <c r="AB34" s="16">
        <v>5</v>
      </c>
      <c r="AC34" s="16">
        <v>9</v>
      </c>
      <c r="AD34" s="16">
        <v>12</v>
      </c>
      <c r="AE34" s="16">
        <v>11</v>
      </c>
      <c r="AF34" s="16">
        <v>1</v>
      </c>
      <c r="AG34" s="16">
        <v>11</v>
      </c>
      <c r="AH34" s="16">
        <v>1</v>
      </c>
      <c r="AI34" s="16">
        <v>2</v>
      </c>
      <c r="AJ34" s="15">
        <v>349</v>
      </c>
      <c r="AL34" s="14"/>
      <c r="AN34" s="14"/>
    </row>
    <row r="35" spans="1:40" ht="12" customHeight="1">
      <c r="A35" s="4"/>
      <c r="C35" s="17" t="s">
        <v>27</v>
      </c>
      <c r="D35" s="16">
        <v>11</v>
      </c>
      <c r="E35" s="16">
        <v>0</v>
      </c>
      <c r="F35" s="16">
        <v>87</v>
      </c>
      <c r="G35" s="16">
        <v>7</v>
      </c>
      <c r="H35" s="16">
        <v>2</v>
      </c>
      <c r="I35" s="16">
        <v>23</v>
      </c>
      <c r="J35" s="16">
        <v>38</v>
      </c>
      <c r="K35" s="16">
        <v>47</v>
      </c>
      <c r="L35" s="16">
        <v>109</v>
      </c>
      <c r="M35" s="16">
        <v>5</v>
      </c>
      <c r="N35" s="16">
        <v>0</v>
      </c>
      <c r="O35" s="16">
        <v>28</v>
      </c>
      <c r="P35" s="16">
        <v>48</v>
      </c>
      <c r="Q35" s="16">
        <v>12</v>
      </c>
      <c r="R35" s="16">
        <v>144</v>
      </c>
      <c r="S35" s="16">
        <v>0</v>
      </c>
      <c r="T35" s="16">
        <v>0</v>
      </c>
      <c r="U35" s="16">
        <v>0</v>
      </c>
      <c r="V35" s="16">
        <v>48</v>
      </c>
      <c r="W35" s="16">
        <v>29</v>
      </c>
      <c r="X35" s="16">
        <v>56</v>
      </c>
      <c r="Y35" s="16">
        <v>40</v>
      </c>
      <c r="Z35" s="16">
        <v>112</v>
      </c>
      <c r="AA35" s="16">
        <v>4</v>
      </c>
      <c r="AB35" s="16">
        <v>24</v>
      </c>
      <c r="AC35" s="16">
        <v>39</v>
      </c>
      <c r="AD35" s="16">
        <v>23</v>
      </c>
      <c r="AE35" s="16">
        <v>22</v>
      </c>
      <c r="AF35" s="16">
        <v>3</v>
      </c>
      <c r="AG35" s="16">
        <v>45</v>
      </c>
      <c r="AH35" s="16">
        <v>17</v>
      </c>
      <c r="AI35" s="16">
        <v>7</v>
      </c>
      <c r="AJ35" s="15">
        <v>1030</v>
      </c>
      <c r="AL35" s="14"/>
      <c r="AN35" s="14"/>
    </row>
    <row r="36" spans="1:40" ht="12" customHeight="1">
      <c r="A36" s="4"/>
      <c r="C36" s="17" t="s">
        <v>26</v>
      </c>
      <c r="D36" s="16">
        <v>7</v>
      </c>
      <c r="E36" s="16">
        <v>16</v>
      </c>
      <c r="F36" s="16">
        <v>14</v>
      </c>
      <c r="G36" s="16">
        <v>6</v>
      </c>
      <c r="H36" s="16">
        <v>1</v>
      </c>
      <c r="I36" s="16">
        <v>3</v>
      </c>
      <c r="J36" s="16">
        <v>4</v>
      </c>
      <c r="K36" s="16">
        <v>0</v>
      </c>
      <c r="L36" s="16">
        <v>79</v>
      </c>
      <c r="M36" s="16">
        <v>0</v>
      </c>
      <c r="N36" s="16">
        <v>6</v>
      </c>
      <c r="O36" s="16">
        <v>37</v>
      </c>
      <c r="P36" s="16">
        <v>8</v>
      </c>
      <c r="Q36" s="16">
        <v>2</v>
      </c>
      <c r="R36" s="16">
        <v>26</v>
      </c>
      <c r="S36" s="16">
        <v>5</v>
      </c>
      <c r="T36" s="16">
        <v>0</v>
      </c>
      <c r="U36" s="16">
        <v>0</v>
      </c>
      <c r="V36" s="16">
        <v>0</v>
      </c>
      <c r="W36" s="16">
        <v>1</v>
      </c>
      <c r="X36" s="16">
        <v>5</v>
      </c>
      <c r="Y36" s="16">
        <v>16</v>
      </c>
      <c r="Z36" s="16">
        <v>33</v>
      </c>
      <c r="AA36" s="16">
        <v>3</v>
      </c>
      <c r="AB36" s="16">
        <v>4</v>
      </c>
      <c r="AC36" s="16">
        <v>12</v>
      </c>
      <c r="AD36" s="16">
        <v>3</v>
      </c>
      <c r="AE36" s="16">
        <v>2</v>
      </c>
      <c r="AF36" s="16">
        <v>0</v>
      </c>
      <c r="AG36" s="16">
        <v>17</v>
      </c>
      <c r="AH36" s="16">
        <v>5</v>
      </c>
      <c r="AI36" s="16">
        <v>1</v>
      </c>
      <c r="AJ36" s="15">
        <v>316</v>
      </c>
      <c r="AL36" s="14"/>
      <c r="AN36" s="14"/>
    </row>
    <row r="37" spans="1:40" ht="12" customHeight="1">
      <c r="A37" s="4"/>
      <c r="C37" s="17" t="s">
        <v>25</v>
      </c>
      <c r="D37" s="16">
        <v>5</v>
      </c>
      <c r="E37" s="16">
        <v>0</v>
      </c>
      <c r="F37" s="16">
        <v>0</v>
      </c>
      <c r="G37" s="16">
        <v>2</v>
      </c>
      <c r="H37" s="16">
        <v>3</v>
      </c>
      <c r="I37" s="16">
        <v>1</v>
      </c>
      <c r="J37" s="16">
        <v>8</v>
      </c>
      <c r="K37" s="16">
        <v>0</v>
      </c>
      <c r="L37" s="16">
        <v>0</v>
      </c>
      <c r="M37" s="16">
        <v>2</v>
      </c>
      <c r="N37" s="16">
        <v>9</v>
      </c>
      <c r="O37" s="16">
        <v>0</v>
      </c>
      <c r="P37" s="16">
        <v>0</v>
      </c>
      <c r="Q37" s="16">
        <v>0</v>
      </c>
      <c r="R37" s="16">
        <v>385</v>
      </c>
      <c r="S37" s="16">
        <v>14</v>
      </c>
      <c r="T37" s="16">
        <v>0</v>
      </c>
      <c r="U37" s="16">
        <v>0</v>
      </c>
      <c r="V37" s="16">
        <v>0</v>
      </c>
      <c r="W37" s="16">
        <v>8</v>
      </c>
      <c r="X37" s="16">
        <v>0</v>
      </c>
      <c r="Y37" s="16">
        <v>29</v>
      </c>
      <c r="Z37" s="16">
        <v>3</v>
      </c>
      <c r="AA37" s="16">
        <v>0</v>
      </c>
      <c r="AB37" s="16">
        <v>0</v>
      </c>
      <c r="AC37" s="16">
        <v>14</v>
      </c>
      <c r="AD37" s="16">
        <v>84</v>
      </c>
      <c r="AE37" s="16">
        <v>2</v>
      </c>
      <c r="AF37" s="16">
        <v>2</v>
      </c>
      <c r="AG37" s="16">
        <v>5</v>
      </c>
      <c r="AH37" s="16">
        <v>1</v>
      </c>
      <c r="AI37" s="16">
        <v>23</v>
      </c>
      <c r="AJ37" s="15">
        <v>600</v>
      </c>
      <c r="AL37" s="14"/>
      <c r="AN37" s="14"/>
    </row>
    <row r="38" spans="1:40" ht="12" customHeight="1">
      <c r="A38" s="4"/>
      <c r="C38" s="17" t="s">
        <v>24</v>
      </c>
      <c r="D38" s="16">
        <v>318</v>
      </c>
      <c r="E38" s="16">
        <v>1470</v>
      </c>
      <c r="F38" s="16">
        <v>1309</v>
      </c>
      <c r="G38" s="16">
        <v>1413</v>
      </c>
      <c r="H38" s="16">
        <v>137</v>
      </c>
      <c r="I38" s="16">
        <v>439</v>
      </c>
      <c r="J38" s="16">
        <v>1268</v>
      </c>
      <c r="K38" s="16">
        <v>983</v>
      </c>
      <c r="L38" s="16">
        <v>563</v>
      </c>
      <c r="M38" s="16">
        <v>240</v>
      </c>
      <c r="N38" s="16">
        <v>574</v>
      </c>
      <c r="O38" s="16">
        <v>477</v>
      </c>
      <c r="P38" s="16">
        <v>807</v>
      </c>
      <c r="Q38" s="16">
        <v>287</v>
      </c>
      <c r="R38" s="16">
        <v>5062</v>
      </c>
      <c r="S38" s="16">
        <v>438</v>
      </c>
      <c r="T38" s="16">
        <v>393</v>
      </c>
      <c r="U38" s="16">
        <v>251</v>
      </c>
      <c r="V38" s="16">
        <v>4003</v>
      </c>
      <c r="W38" s="16">
        <v>767</v>
      </c>
      <c r="X38" s="16">
        <v>537</v>
      </c>
      <c r="Y38" s="16">
        <v>78</v>
      </c>
      <c r="Z38" s="16">
        <v>1930</v>
      </c>
      <c r="AA38" s="16">
        <v>55</v>
      </c>
      <c r="AB38" s="16">
        <v>18</v>
      </c>
      <c r="AC38" s="16">
        <v>746</v>
      </c>
      <c r="AD38" s="16">
        <v>547</v>
      </c>
      <c r="AE38" s="16">
        <v>748</v>
      </c>
      <c r="AF38" s="16">
        <v>100</v>
      </c>
      <c r="AG38" s="16">
        <v>1079</v>
      </c>
      <c r="AH38" s="16">
        <v>703</v>
      </c>
      <c r="AI38" s="16">
        <v>225</v>
      </c>
      <c r="AJ38" s="15">
        <v>27965</v>
      </c>
      <c r="AL38" s="14"/>
      <c r="AN38" s="14"/>
    </row>
    <row r="39" spans="1:40" ht="12" customHeight="1">
      <c r="A39" s="4"/>
      <c r="C39" s="17" t="s">
        <v>23</v>
      </c>
      <c r="D39" s="16">
        <v>0</v>
      </c>
      <c r="E39" s="16">
        <v>0</v>
      </c>
      <c r="F39" s="16">
        <v>397</v>
      </c>
      <c r="G39" s="16">
        <v>1</v>
      </c>
      <c r="H39" s="16">
        <v>0</v>
      </c>
      <c r="I39" s="16">
        <v>148</v>
      </c>
      <c r="J39" s="16">
        <v>13</v>
      </c>
      <c r="K39" s="16">
        <v>0</v>
      </c>
      <c r="L39" s="16">
        <v>0</v>
      </c>
      <c r="M39" s="16">
        <v>12</v>
      </c>
      <c r="N39" s="16">
        <v>0</v>
      </c>
      <c r="O39" s="16">
        <v>7</v>
      </c>
      <c r="P39" s="16">
        <v>0</v>
      </c>
      <c r="Q39" s="16">
        <v>146</v>
      </c>
      <c r="R39" s="16">
        <v>332</v>
      </c>
      <c r="S39" s="16">
        <v>0</v>
      </c>
      <c r="T39" s="16">
        <v>0</v>
      </c>
      <c r="U39" s="16">
        <v>38</v>
      </c>
      <c r="V39" s="16">
        <v>0</v>
      </c>
      <c r="W39" s="16">
        <v>0</v>
      </c>
      <c r="X39" s="16">
        <v>11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40</v>
      </c>
      <c r="AF39" s="16">
        <v>0</v>
      </c>
      <c r="AG39" s="16">
        <v>20</v>
      </c>
      <c r="AH39" s="16">
        <v>20</v>
      </c>
      <c r="AI39" s="16">
        <v>1</v>
      </c>
      <c r="AJ39" s="15">
        <v>1186</v>
      </c>
      <c r="AL39" s="14"/>
      <c r="AN39" s="14"/>
    </row>
    <row r="40" spans="1:40" ht="12" customHeight="1">
      <c r="A40" s="4"/>
      <c r="C40" s="17" t="s">
        <v>22</v>
      </c>
      <c r="D40" s="16">
        <v>325</v>
      </c>
      <c r="E40" s="16">
        <v>3049</v>
      </c>
      <c r="F40" s="16">
        <v>2239</v>
      </c>
      <c r="G40" s="16">
        <v>962</v>
      </c>
      <c r="H40" s="16">
        <v>438</v>
      </c>
      <c r="I40" s="16">
        <v>325</v>
      </c>
      <c r="J40" s="16">
        <v>833</v>
      </c>
      <c r="K40" s="16">
        <v>480</v>
      </c>
      <c r="L40" s="16">
        <v>15380</v>
      </c>
      <c r="M40" s="16">
        <v>74</v>
      </c>
      <c r="N40" s="16">
        <v>0</v>
      </c>
      <c r="O40" s="16">
        <v>45</v>
      </c>
      <c r="P40" s="16">
        <v>476</v>
      </c>
      <c r="Q40" s="16">
        <v>17</v>
      </c>
      <c r="R40" s="16">
        <v>4990</v>
      </c>
      <c r="S40" s="16">
        <v>609</v>
      </c>
      <c r="T40" s="16">
        <v>49</v>
      </c>
      <c r="U40" s="16">
        <v>147</v>
      </c>
      <c r="V40" s="16">
        <v>1554</v>
      </c>
      <c r="W40" s="16">
        <v>1296</v>
      </c>
      <c r="X40" s="16">
        <v>189</v>
      </c>
      <c r="Y40" s="16">
        <v>1210</v>
      </c>
      <c r="Z40" s="16">
        <v>2603</v>
      </c>
      <c r="AA40" s="16">
        <v>271</v>
      </c>
      <c r="AB40" s="16">
        <v>1713</v>
      </c>
      <c r="AC40" s="16">
        <v>783</v>
      </c>
      <c r="AD40" s="16">
        <v>33</v>
      </c>
      <c r="AE40" s="16">
        <v>932</v>
      </c>
      <c r="AF40" s="16">
        <v>0</v>
      </c>
      <c r="AG40" s="16">
        <v>1193</v>
      </c>
      <c r="AH40" s="16">
        <v>93</v>
      </c>
      <c r="AI40" s="16">
        <v>36</v>
      </c>
      <c r="AJ40" s="15">
        <v>42344</v>
      </c>
      <c r="AL40" s="14"/>
      <c r="AN40" s="14"/>
    </row>
    <row r="41" spans="1:40" ht="12" customHeight="1">
      <c r="A41" s="4"/>
      <c r="C41" s="17" t="s">
        <v>21</v>
      </c>
      <c r="D41" s="16">
        <v>4</v>
      </c>
      <c r="E41" s="16">
        <v>0</v>
      </c>
      <c r="F41" s="16">
        <v>0</v>
      </c>
      <c r="G41" s="16">
        <v>0</v>
      </c>
      <c r="H41" s="16">
        <v>0</v>
      </c>
      <c r="I41" s="16">
        <v>14</v>
      </c>
      <c r="J41" s="16">
        <v>4</v>
      </c>
      <c r="K41" s="16">
        <v>6</v>
      </c>
      <c r="L41" s="16">
        <v>12</v>
      </c>
      <c r="M41" s="16">
        <v>4</v>
      </c>
      <c r="N41" s="16">
        <v>0</v>
      </c>
      <c r="O41" s="16">
        <v>0</v>
      </c>
      <c r="P41" s="16">
        <v>0</v>
      </c>
      <c r="Q41" s="16">
        <v>3</v>
      </c>
      <c r="R41" s="16">
        <v>88</v>
      </c>
      <c r="S41" s="16">
        <v>12</v>
      </c>
      <c r="T41" s="16">
        <v>0</v>
      </c>
      <c r="U41" s="16">
        <v>0</v>
      </c>
      <c r="V41" s="16">
        <v>0</v>
      </c>
      <c r="W41" s="16">
        <v>129</v>
      </c>
      <c r="X41" s="16">
        <v>0</v>
      </c>
      <c r="Y41" s="16">
        <v>0</v>
      </c>
      <c r="Z41" s="16">
        <v>0</v>
      </c>
      <c r="AA41" s="16">
        <v>0</v>
      </c>
      <c r="AB41" s="16">
        <v>9</v>
      </c>
      <c r="AC41" s="16">
        <v>70</v>
      </c>
      <c r="AD41" s="16">
        <v>8</v>
      </c>
      <c r="AE41" s="16">
        <v>32</v>
      </c>
      <c r="AF41" s="16">
        <v>1</v>
      </c>
      <c r="AG41" s="16">
        <v>10</v>
      </c>
      <c r="AH41" s="16">
        <v>28</v>
      </c>
      <c r="AI41" s="16">
        <v>4</v>
      </c>
      <c r="AJ41" s="15">
        <v>438</v>
      </c>
      <c r="AL41" s="14"/>
      <c r="AN41" s="14"/>
    </row>
    <row r="42" spans="1:40" ht="12" customHeight="1">
      <c r="A42" s="4"/>
      <c r="C42" s="17" t="s">
        <v>20</v>
      </c>
      <c r="D42" s="16">
        <v>67</v>
      </c>
      <c r="E42" s="16">
        <v>88</v>
      </c>
      <c r="F42" s="16">
        <v>2040</v>
      </c>
      <c r="G42" s="16">
        <v>108</v>
      </c>
      <c r="H42" s="16">
        <v>202</v>
      </c>
      <c r="I42" s="16">
        <v>121</v>
      </c>
      <c r="J42" s="16">
        <v>421</v>
      </c>
      <c r="K42" s="16">
        <v>94</v>
      </c>
      <c r="L42" s="16">
        <v>6249</v>
      </c>
      <c r="M42" s="16">
        <v>25</v>
      </c>
      <c r="N42" s="16">
        <v>81</v>
      </c>
      <c r="O42" s="16">
        <v>391</v>
      </c>
      <c r="P42" s="16">
        <v>90</v>
      </c>
      <c r="Q42" s="16">
        <v>100</v>
      </c>
      <c r="R42" s="16">
        <v>1279</v>
      </c>
      <c r="S42" s="16">
        <v>47</v>
      </c>
      <c r="T42" s="16">
        <v>144</v>
      </c>
      <c r="U42" s="16">
        <v>27</v>
      </c>
      <c r="V42" s="16">
        <v>97</v>
      </c>
      <c r="W42" s="16">
        <v>109</v>
      </c>
      <c r="X42" s="16">
        <v>292</v>
      </c>
      <c r="Y42" s="16">
        <v>420</v>
      </c>
      <c r="Z42" s="16">
        <v>1960</v>
      </c>
      <c r="AA42" s="16">
        <v>130</v>
      </c>
      <c r="AB42" s="16">
        <v>128</v>
      </c>
      <c r="AC42" s="16">
        <v>158</v>
      </c>
      <c r="AD42" s="16">
        <v>321</v>
      </c>
      <c r="AE42" s="16">
        <v>118</v>
      </c>
      <c r="AF42" s="16">
        <v>48</v>
      </c>
      <c r="AG42" s="16">
        <v>95</v>
      </c>
      <c r="AH42" s="16">
        <v>294</v>
      </c>
      <c r="AI42" s="16">
        <v>54</v>
      </c>
      <c r="AJ42" s="15">
        <v>15798</v>
      </c>
      <c r="AL42" s="14"/>
      <c r="AN42" s="14"/>
    </row>
    <row r="43" spans="1:40" ht="12" customHeight="1">
      <c r="A43" s="4"/>
      <c r="C43" s="17" t="s">
        <v>19</v>
      </c>
      <c r="D43" s="16">
        <v>196</v>
      </c>
      <c r="E43" s="16">
        <v>286</v>
      </c>
      <c r="F43" s="16">
        <v>614</v>
      </c>
      <c r="G43" s="16">
        <v>381</v>
      </c>
      <c r="H43" s="16">
        <v>192</v>
      </c>
      <c r="I43" s="16">
        <v>190</v>
      </c>
      <c r="J43" s="16">
        <v>379</v>
      </c>
      <c r="K43" s="16">
        <v>106</v>
      </c>
      <c r="L43" s="16">
        <v>7749</v>
      </c>
      <c r="M43" s="16">
        <v>72</v>
      </c>
      <c r="N43" s="16">
        <v>128</v>
      </c>
      <c r="O43" s="16">
        <v>37</v>
      </c>
      <c r="P43" s="16">
        <v>1490</v>
      </c>
      <c r="Q43" s="16">
        <v>54</v>
      </c>
      <c r="R43" s="16">
        <v>1088</v>
      </c>
      <c r="S43" s="16">
        <v>271</v>
      </c>
      <c r="T43" s="16">
        <v>79</v>
      </c>
      <c r="U43" s="16">
        <v>1</v>
      </c>
      <c r="V43" s="16">
        <v>742</v>
      </c>
      <c r="W43" s="16">
        <v>676</v>
      </c>
      <c r="X43" s="16">
        <v>437</v>
      </c>
      <c r="Y43" s="16">
        <v>195</v>
      </c>
      <c r="Z43" s="16">
        <v>813</v>
      </c>
      <c r="AA43" s="16">
        <v>323</v>
      </c>
      <c r="AB43" s="16">
        <v>223</v>
      </c>
      <c r="AC43" s="16">
        <v>206</v>
      </c>
      <c r="AD43" s="16">
        <v>63</v>
      </c>
      <c r="AE43" s="16">
        <v>151</v>
      </c>
      <c r="AF43" s="16">
        <v>29</v>
      </c>
      <c r="AG43" s="16">
        <v>385</v>
      </c>
      <c r="AH43" s="16">
        <v>110</v>
      </c>
      <c r="AI43" s="16">
        <v>51</v>
      </c>
      <c r="AJ43" s="15">
        <v>17717</v>
      </c>
      <c r="AL43" s="14"/>
      <c r="AN43" s="14"/>
    </row>
    <row r="44" spans="1:40" ht="12" customHeight="1">
      <c r="A44" s="4"/>
      <c r="C44" s="17" t="s">
        <v>18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5">
        <v>0</v>
      </c>
      <c r="AL44" s="14"/>
      <c r="AN44" s="14"/>
    </row>
    <row r="45" spans="1:40" ht="12" customHeight="1">
      <c r="A45" s="4"/>
      <c r="C45" s="17" t="s">
        <v>17</v>
      </c>
      <c r="D45" s="16">
        <v>0</v>
      </c>
      <c r="E45" s="16">
        <v>0</v>
      </c>
      <c r="F45" s="16">
        <v>2</v>
      </c>
      <c r="G45" s="16">
        <v>0</v>
      </c>
      <c r="H45" s="16">
        <v>0</v>
      </c>
      <c r="I45" s="16">
        <v>3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3</v>
      </c>
      <c r="Q45" s="16">
        <v>0</v>
      </c>
      <c r="R45" s="16">
        <v>0</v>
      </c>
      <c r="S45" s="16">
        <v>1</v>
      </c>
      <c r="T45" s="16">
        <v>0</v>
      </c>
      <c r="U45" s="16">
        <v>0</v>
      </c>
      <c r="V45" s="16">
        <v>5</v>
      </c>
      <c r="W45" s="16">
        <v>0</v>
      </c>
      <c r="X45" s="16">
        <v>0</v>
      </c>
      <c r="Y45" s="16">
        <v>0</v>
      </c>
      <c r="Z45" s="16">
        <v>218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5">
        <v>232</v>
      </c>
      <c r="AL45" s="14"/>
      <c r="AN45" s="14"/>
    </row>
    <row r="46" spans="1:40" s="18" customFormat="1" ht="12" customHeight="1">
      <c r="A46" s="19"/>
      <c r="C46" s="17" t="s">
        <v>16</v>
      </c>
      <c r="D46" s="16">
        <v>0</v>
      </c>
      <c r="E46" s="16">
        <v>0</v>
      </c>
      <c r="F46" s="16">
        <v>344</v>
      </c>
      <c r="G46" s="16">
        <v>14</v>
      </c>
      <c r="H46" s="16">
        <v>0</v>
      </c>
      <c r="I46" s="16">
        <v>0</v>
      </c>
      <c r="J46" s="16">
        <v>0</v>
      </c>
      <c r="K46" s="16">
        <v>156</v>
      </c>
      <c r="L46" s="16">
        <v>0</v>
      </c>
      <c r="M46" s="16">
        <v>0</v>
      </c>
      <c r="N46" s="16">
        <v>0</v>
      </c>
      <c r="O46" s="16">
        <v>0</v>
      </c>
      <c r="P46" s="16">
        <v>58</v>
      </c>
      <c r="Q46" s="16">
        <v>0</v>
      </c>
      <c r="R46" s="16">
        <v>0</v>
      </c>
      <c r="S46" s="16">
        <v>144</v>
      </c>
      <c r="T46" s="16">
        <v>0</v>
      </c>
      <c r="U46" s="16">
        <v>0</v>
      </c>
      <c r="V46" s="16">
        <v>0</v>
      </c>
      <c r="W46" s="16">
        <v>89</v>
      </c>
      <c r="X46" s="16">
        <v>0</v>
      </c>
      <c r="Y46" s="16">
        <v>0</v>
      </c>
      <c r="Z46" s="16">
        <v>87</v>
      </c>
      <c r="AA46" s="16">
        <v>0</v>
      </c>
      <c r="AB46" s="16">
        <v>0</v>
      </c>
      <c r="AC46" s="16">
        <v>0</v>
      </c>
      <c r="AD46" s="16">
        <v>0</v>
      </c>
      <c r="AE46" s="16">
        <v>181</v>
      </c>
      <c r="AF46" s="16">
        <v>0</v>
      </c>
      <c r="AG46" s="16">
        <v>740</v>
      </c>
      <c r="AH46" s="16">
        <v>0</v>
      </c>
      <c r="AI46" s="16">
        <v>0</v>
      </c>
      <c r="AJ46" s="15">
        <v>1813</v>
      </c>
      <c r="AL46" s="14"/>
      <c r="AN46" s="14"/>
    </row>
    <row r="47" spans="1:40" ht="12" customHeight="1">
      <c r="A47" s="4"/>
      <c r="C47" s="17" t="s">
        <v>15</v>
      </c>
      <c r="D47" s="16">
        <v>0</v>
      </c>
      <c r="E47" s="16">
        <v>0</v>
      </c>
      <c r="F47" s="16">
        <v>46</v>
      </c>
      <c r="G47" s="16">
        <v>18</v>
      </c>
      <c r="H47" s="16">
        <v>0</v>
      </c>
      <c r="I47" s="16">
        <v>14</v>
      </c>
      <c r="J47" s="16">
        <v>4</v>
      </c>
      <c r="K47" s="16">
        <v>16</v>
      </c>
      <c r="L47" s="16">
        <v>0</v>
      </c>
      <c r="M47" s="16">
        <v>7</v>
      </c>
      <c r="N47" s="16">
        <v>37</v>
      </c>
      <c r="O47" s="16">
        <v>0</v>
      </c>
      <c r="P47" s="16">
        <v>73</v>
      </c>
      <c r="Q47" s="16">
        <v>0</v>
      </c>
      <c r="R47" s="16">
        <v>75</v>
      </c>
      <c r="S47" s="16">
        <v>178</v>
      </c>
      <c r="T47" s="16">
        <v>8</v>
      </c>
      <c r="U47" s="16">
        <v>0</v>
      </c>
      <c r="V47" s="16">
        <v>33</v>
      </c>
      <c r="W47" s="16">
        <v>6</v>
      </c>
      <c r="X47" s="16">
        <v>54</v>
      </c>
      <c r="Y47" s="16">
        <v>32</v>
      </c>
      <c r="Z47" s="16">
        <v>92</v>
      </c>
      <c r="AA47" s="16">
        <v>41</v>
      </c>
      <c r="AB47" s="16">
        <v>0</v>
      </c>
      <c r="AC47" s="16">
        <v>0</v>
      </c>
      <c r="AD47" s="16">
        <v>16</v>
      </c>
      <c r="AE47" s="16">
        <v>8</v>
      </c>
      <c r="AF47" s="16">
        <v>304</v>
      </c>
      <c r="AG47" s="16">
        <v>21</v>
      </c>
      <c r="AH47" s="16">
        <v>0</v>
      </c>
      <c r="AI47" s="16">
        <v>2</v>
      </c>
      <c r="AJ47" s="15">
        <v>1085</v>
      </c>
      <c r="AL47" s="14"/>
      <c r="AN47" s="14"/>
    </row>
    <row r="48" spans="1:40" ht="12" customHeight="1">
      <c r="A48" s="4"/>
      <c r="C48" s="17" t="s">
        <v>14</v>
      </c>
      <c r="D48" s="16">
        <v>307</v>
      </c>
      <c r="E48" s="16">
        <v>0</v>
      </c>
      <c r="F48" s="16">
        <v>1121</v>
      </c>
      <c r="G48" s="16">
        <v>73</v>
      </c>
      <c r="H48" s="16">
        <v>0</v>
      </c>
      <c r="I48" s="16">
        <v>107</v>
      </c>
      <c r="J48" s="16">
        <v>557</v>
      </c>
      <c r="K48" s="16">
        <v>104</v>
      </c>
      <c r="L48" s="16">
        <v>0</v>
      </c>
      <c r="M48" s="16">
        <v>322</v>
      </c>
      <c r="N48" s="16">
        <v>205</v>
      </c>
      <c r="O48" s="16">
        <v>0</v>
      </c>
      <c r="P48" s="16">
        <v>1413</v>
      </c>
      <c r="Q48" s="16">
        <v>0</v>
      </c>
      <c r="R48" s="16">
        <v>235</v>
      </c>
      <c r="S48" s="16">
        <v>2030</v>
      </c>
      <c r="T48" s="16">
        <v>455</v>
      </c>
      <c r="U48" s="16">
        <v>0</v>
      </c>
      <c r="V48" s="16">
        <v>248</v>
      </c>
      <c r="W48" s="16">
        <v>257</v>
      </c>
      <c r="X48" s="16">
        <v>100</v>
      </c>
      <c r="Y48" s="16">
        <v>214</v>
      </c>
      <c r="Z48" s="16">
        <v>281</v>
      </c>
      <c r="AA48" s="16">
        <v>135</v>
      </c>
      <c r="AB48" s="16">
        <v>0</v>
      </c>
      <c r="AC48" s="16">
        <v>145</v>
      </c>
      <c r="AD48" s="16">
        <v>0</v>
      </c>
      <c r="AE48" s="16">
        <v>2283</v>
      </c>
      <c r="AF48" s="16">
        <v>297</v>
      </c>
      <c r="AG48" s="16">
        <v>390</v>
      </c>
      <c r="AH48" s="16">
        <v>0</v>
      </c>
      <c r="AI48" s="16">
        <v>159</v>
      </c>
      <c r="AJ48" s="15">
        <v>11438</v>
      </c>
      <c r="AL48" s="14"/>
      <c r="AN48" s="14"/>
    </row>
    <row r="49" spans="1:40" ht="12" customHeight="1">
      <c r="A49" s="4"/>
      <c r="C49" s="17" t="s">
        <v>13</v>
      </c>
      <c r="D49" s="16">
        <v>0</v>
      </c>
      <c r="E49" s="16">
        <v>0</v>
      </c>
      <c r="F49" s="16">
        <v>8</v>
      </c>
      <c r="G49" s="16">
        <v>1</v>
      </c>
      <c r="H49" s="16">
        <v>0</v>
      </c>
      <c r="I49" s="16">
        <v>2</v>
      </c>
      <c r="J49" s="16">
        <v>1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3</v>
      </c>
      <c r="Q49" s="16">
        <v>0</v>
      </c>
      <c r="R49" s="16">
        <v>0</v>
      </c>
      <c r="S49" s="16">
        <v>4</v>
      </c>
      <c r="T49" s="16">
        <v>2</v>
      </c>
      <c r="U49" s="16">
        <v>0</v>
      </c>
      <c r="V49" s="16">
        <v>0</v>
      </c>
      <c r="W49" s="16">
        <v>1</v>
      </c>
      <c r="X49" s="16">
        <v>0</v>
      </c>
      <c r="Y49" s="16">
        <v>6</v>
      </c>
      <c r="Z49" s="16">
        <v>0</v>
      </c>
      <c r="AA49" s="16">
        <v>9</v>
      </c>
      <c r="AB49" s="16">
        <v>0</v>
      </c>
      <c r="AC49" s="16">
        <v>0</v>
      </c>
      <c r="AD49" s="16">
        <v>0</v>
      </c>
      <c r="AE49" s="16">
        <v>2</v>
      </c>
      <c r="AF49" s="16">
        <v>0</v>
      </c>
      <c r="AG49" s="16">
        <v>0</v>
      </c>
      <c r="AH49" s="16">
        <v>0</v>
      </c>
      <c r="AI49" s="16">
        <v>1</v>
      </c>
      <c r="AJ49" s="15">
        <v>40</v>
      </c>
      <c r="AL49" s="14"/>
      <c r="AN49" s="14"/>
    </row>
    <row r="50" spans="1:40" ht="12" customHeight="1">
      <c r="A50" s="4"/>
      <c r="C50" s="17" t="s">
        <v>12</v>
      </c>
      <c r="D50" s="16">
        <v>27</v>
      </c>
      <c r="E50" s="16">
        <v>0</v>
      </c>
      <c r="F50" s="16">
        <v>35</v>
      </c>
      <c r="G50" s="16">
        <v>454</v>
      </c>
      <c r="H50" s="16">
        <v>0</v>
      </c>
      <c r="I50" s="16">
        <v>47</v>
      </c>
      <c r="J50" s="16">
        <v>1295</v>
      </c>
      <c r="K50" s="16">
        <v>12</v>
      </c>
      <c r="L50" s="16">
        <v>0</v>
      </c>
      <c r="M50" s="16">
        <v>91</v>
      </c>
      <c r="N50" s="16">
        <v>92</v>
      </c>
      <c r="O50" s="16">
        <v>0</v>
      </c>
      <c r="P50" s="16">
        <v>47</v>
      </c>
      <c r="Q50" s="16">
        <v>0</v>
      </c>
      <c r="R50" s="16">
        <v>110</v>
      </c>
      <c r="S50" s="16">
        <v>29</v>
      </c>
      <c r="T50" s="16">
        <v>16</v>
      </c>
      <c r="U50" s="16">
        <v>0</v>
      </c>
      <c r="V50" s="16">
        <v>115</v>
      </c>
      <c r="W50" s="16">
        <v>145</v>
      </c>
      <c r="X50" s="16">
        <v>289</v>
      </c>
      <c r="Y50" s="16">
        <v>102</v>
      </c>
      <c r="Z50" s="16">
        <v>936</v>
      </c>
      <c r="AA50" s="16">
        <v>3236</v>
      </c>
      <c r="AB50" s="16">
        <v>0</v>
      </c>
      <c r="AC50" s="16">
        <v>3</v>
      </c>
      <c r="AD50" s="16">
        <v>4142</v>
      </c>
      <c r="AE50" s="16">
        <v>4381</v>
      </c>
      <c r="AF50" s="16">
        <v>195</v>
      </c>
      <c r="AG50" s="16">
        <v>9971</v>
      </c>
      <c r="AH50" s="16">
        <v>0</v>
      </c>
      <c r="AI50" s="16">
        <v>23</v>
      </c>
      <c r="AJ50" s="15">
        <v>25793</v>
      </c>
      <c r="AL50" s="14"/>
      <c r="AN50" s="14"/>
    </row>
    <row r="51" spans="1:40" ht="12" customHeight="1">
      <c r="A51" s="4"/>
      <c r="C51" s="17" t="s">
        <v>11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2</v>
      </c>
      <c r="K51" s="16">
        <v>0</v>
      </c>
      <c r="L51" s="16">
        <v>0</v>
      </c>
      <c r="M51" s="16">
        <v>4</v>
      </c>
      <c r="N51" s="16">
        <v>0</v>
      </c>
      <c r="O51" s="16">
        <v>0</v>
      </c>
      <c r="P51" s="16">
        <v>2</v>
      </c>
      <c r="Q51" s="16">
        <v>0</v>
      </c>
      <c r="R51" s="16">
        <v>7</v>
      </c>
      <c r="S51" s="16">
        <v>5</v>
      </c>
      <c r="T51" s="16">
        <v>0</v>
      </c>
      <c r="U51" s="16">
        <v>0</v>
      </c>
      <c r="V51" s="16">
        <v>5</v>
      </c>
      <c r="W51" s="16">
        <v>3</v>
      </c>
      <c r="X51" s="16">
        <v>1</v>
      </c>
      <c r="Y51" s="16">
        <v>7</v>
      </c>
      <c r="Z51" s="16">
        <v>0</v>
      </c>
      <c r="AA51" s="16">
        <v>55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2</v>
      </c>
      <c r="AH51" s="16">
        <v>0</v>
      </c>
      <c r="AI51" s="16">
        <v>2</v>
      </c>
      <c r="AJ51" s="15">
        <v>95</v>
      </c>
      <c r="AL51" s="14"/>
      <c r="AN51" s="14"/>
    </row>
    <row r="52" spans="1:40" s="18" customFormat="1" ht="12" customHeight="1">
      <c r="A52" s="19"/>
      <c r="C52" s="17" t="s">
        <v>10</v>
      </c>
      <c r="D52" s="16">
        <v>0</v>
      </c>
      <c r="E52" s="16">
        <v>0</v>
      </c>
      <c r="F52" s="16">
        <v>26</v>
      </c>
      <c r="G52" s="16">
        <v>2</v>
      </c>
      <c r="H52" s="16">
        <v>0</v>
      </c>
      <c r="I52" s="16">
        <v>0</v>
      </c>
      <c r="J52" s="16">
        <v>4</v>
      </c>
      <c r="K52" s="16">
        <v>10</v>
      </c>
      <c r="L52" s="16">
        <v>0</v>
      </c>
      <c r="M52" s="16">
        <v>54</v>
      </c>
      <c r="N52" s="16">
        <v>0</v>
      </c>
      <c r="O52" s="16">
        <v>0</v>
      </c>
      <c r="P52" s="16">
        <v>0</v>
      </c>
      <c r="Q52" s="16">
        <v>0</v>
      </c>
      <c r="R52" s="16">
        <v>1</v>
      </c>
      <c r="S52" s="16">
        <v>0</v>
      </c>
      <c r="T52" s="16">
        <v>0</v>
      </c>
      <c r="U52" s="16">
        <v>0</v>
      </c>
      <c r="V52" s="16">
        <v>1</v>
      </c>
      <c r="W52" s="16">
        <v>2</v>
      </c>
      <c r="X52" s="16">
        <v>0</v>
      </c>
      <c r="Y52" s="16">
        <v>0</v>
      </c>
      <c r="Z52" s="16">
        <v>0</v>
      </c>
      <c r="AA52" s="16">
        <v>2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33</v>
      </c>
      <c r="AH52" s="16">
        <v>0</v>
      </c>
      <c r="AI52" s="16">
        <v>0</v>
      </c>
      <c r="AJ52" s="15">
        <v>135</v>
      </c>
      <c r="AL52" s="14"/>
      <c r="AN52" s="14"/>
    </row>
    <row r="53" spans="1:40" ht="12" customHeight="1">
      <c r="A53" s="4"/>
      <c r="C53" s="17" t="s">
        <v>9</v>
      </c>
      <c r="D53" s="16">
        <v>5</v>
      </c>
      <c r="E53" s="16">
        <v>0</v>
      </c>
      <c r="F53" s="16">
        <v>1</v>
      </c>
      <c r="G53" s="16">
        <v>15</v>
      </c>
      <c r="H53" s="16">
        <v>17</v>
      </c>
      <c r="I53" s="16">
        <v>4</v>
      </c>
      <c r="J53" s="16">
        <v>7</v>
      </c>
      <c r="K53" s="16">
        <v>4</v>
      </c>
      <c r="L53" s="16">
        <v>0</v>
      </c>
      <c r="M53" s="16">
        <v>9</v>
      </c>
      <c r="N53" s="16">
        <v>15</v>
      </c>
      <c r="O53" s="16">
        <v>0</v>
      </c>
      <c r="P53" s="16">
        <v>4</v>
      </c>
      <c r="Q53" s="16">
        <v>0</v>
      </c>
      <c r="R53" s="16">
        <v>0</v>
      </c>
      <c r="S53" s="16">
        <v>5</v>
      </c>
      <c r="T53" s="16">
        <v>1</v>
      </c>
      <c r="U53" s="16">
        <v>0</v>
      </c>
      <c r="V53" s="16">
        <v>16</v>
      </c>
      <c r="W53" s="16">
        <v>0</v>
      </c>
      <c r="X53" s="16">
        <v>14</v>
      </c>
      <c r="Y53" s="16">
        <v>9</v>
      </c>
      <c r="Z53" s="16">
        <v>23</v>
      </c>
      <c r="AA53" s="16">
        <v>7</v>
      </c>
      <c r="AB53" s="16">
        <v>0</v>
      </c>
      <c r="AC53" s="16">
        <v>51</v>
      </c>
      <c r="AD53" s="16">
        <v>47</v>
      </c>
      <c r="AE53" s="16">
        <v>44</v>
      </c>
      <c r="AF53" s="16">
        <v>4</v>
      </c>
      <c r="AG53" s="16">
        <v>57</v>
      </c>
      <c r="AH53" s="16">
        <v>1</v>
      </c>
      <c r="AI53" s="16">
        <v>3</v>
      </c>
      <c r="AJ53" s="15">
        <v>363</v>
      </c>
      <c r="AL53" s="14"/>
      <c r="AN53" s="14"/>
    </row>
    <row r="54" spans="1:40" ht="12" customHeight="1">
      <c r="A54" s="4"/>
      <c r="C54" s="17" t="s">
        <v>8</v>
      </c>
      <c r="D54" s="16">
        <v>7</v>
      </c>
      <c r="E54" s="16">
        <v>0</v>
      </c>
      <c r="F54" s="16">
        <v>43</v>
      </c>
      <c r="G54" s="16">
        <v>10</v>
      </c>
      <c r="H54" s="16">
        <v>47</v>
      </c>
      <c r="I54" s="16">
        <v>78</v>
      </c>
      <c r="J54" s="16">
        <v>13</v>
      </c>
      <c r="K54" s="16">
        <v>1</v>
      </c>
      <c r="L54" s="16">
        <v>0</v>
      </c>
      <c r="M54" s="16">
        <v>53</v>
      </c>
      <c r="N54" s="16">
        <v>0</v>
      </c>
      <c r="O54" s="16">
        <v>0</v>
      </c>
      <c r="P54" s="16">
        <v>4</v>
      </c>
      <c r="Q54" s="16">
        <v>0</v>
      </c>
      <c r="R54" s="16">
        <v>6</v>
      </c>
      <c r="S54" s="16">
        <v>7</v>
      </c>
      <c r="T54" s="16">
        <v>0</v>
      </c>
      <c r="U54" s="16">
        <v>21</v>
      </c>
      <c r="V54" s="16">
        <v>10</v>
      </c>
      <c r="W54" s="16">
        <v>83</v>
      </c>
      <c r="X54" s="16">
        <v>18</v>
      </c>
      <c r="Y54" s="16">
        <v>0</v>
      </c>
      <c r="Z54" s="16">
        <v>256</v>
      </c>
      <c r="AA54" s="16">
        <v>7</v>
      </c>
      <c r="AB54" s="16">
        <v>0</v>
      </c>
      <c r="AC54" s="16">
        <v>35</v>
      </c>
      <c r="AD54" s="16">
        <v>925</v>
      </c>
      <c r="AE54" s="16">
        <v>445</v>
      </c>
      <c r="AF54" s="16">
        <v>7</v>
      </c>
      <c r="AG54" s="16">
        <v>90</v>
      </c>
      <c r="AH54" s="16">
        <v>0</v>
      </c>
      <c r="AI54" s="16">
        <v>13</v>
      </c>
      <c r="AJ54" s="15">
        <v>2179</v>
      </c>
      <c r="AL54" s="14"/>
      <c r="AN54" s="14"/>
    </row>
    <row r="55" spans="1:40" ht="12" customHeight="1">
      <c r="A55" s="4"/>
      <c r="C55" s="17" t="s">
        <v>7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5">
        <v>0</v>
      </c>
      <c r="AL55" s="14"/>
      <c r="AN55" s="14"/>
    </row>
    <row r="56" spans="1:40" ht="12" customHeight="1">
      <c r="A56" s="4"/>
      <c r="C56" s="17" t="s">
        <v>6</v>
      </c>
      <c r="D56" s="16">
        <v>0</v>
      </c>
      <c r="E56" s="16">
        <v>0</v>
      </c>
      <c r="F56" s="16">
        <v>6</v>
      </c>
      <c r="G56" s="16">
        <v>0</v>
      </c>
      <c r="H56" s="16">
        <v>0</v>
      </c>
      <c r="I56" s="16">
        <v>6</v>
      </c>
      <c r="J56" s="16">
        <v>1</v>
      </c>
      <c r="K56" s="16">
        <v>1</v>
      </c>
      <c r="L56" s="16">
        <v>97</v>
      </c>
      <c r="M56" s="16">
        <v>0</v>
      </c>
      <c r="N56" s="16">
        <v>0</v>
      </c>
      <c r="O56" s="16">
        <v>0</v>
      </c>
      <c r="P56" s="16">
        <v>0</v>
      </c>
      <c r="Q56" s="16">
        <v>2</v>
      </c>
      <c r="R56" s="16">
        <v>4</v>
      </c>
      <c r="S56" s="16">
        <v>89</v>
      </c>
      <c r="T56" s="16">
        <v>0</v>
      </c>
      <c r="U56" s="16">
        <v>0</v>
      </c>
      <c r="V56" s="16">
        <v>22</v>
      </c>
      <c r="W56" s="16">
        <v>0</v>
      </c>
      <c r="X56" s="16">
        <v>0</v>
      </c>
      <c r="Y56" s="16">
        <v>0</v>
      </c>
      <c r="Z56" s="16">
        <v>10</v>
      </c>
      <c r="AA56" s="16">
        <v>2</v>
      </c>
      <c r="AB56" s="16">
        <v>0</v>
      </c>
      <c r="AC56" s="16">
        <v>0</v>
      </c>
      <c r="AD56" s="16">
        <v>55</v>
      </c>
      <c r="AE56" s="16">
        <v>2</v>
      </c>
      <c r="AF56" s="16">
        <v>0</v>
      </c>
      <c r="AG56" s="16">
        <v>6</v>
      </c>
      <c r="AH56" s="16">
        <v>12</v>
      </c>
      <c r="AI56" s="16">
        <v>0</v>
      </c>
      <c r="AJ56" s="15">
        <v>315</v>
      </c>
      <c r="AL56" s="14"/>
      <c r="AN56" s="14"/>
    </row>
    <row r="57" spans="1:40" ht="12" customHeight="1">
      <c r="A57" s="4"/>
      <c r="C57" s="17" t="s">
        <v>5</v>
      </c>
      <c r="D57" s="16">
        <v>31</v>
      </c>
      <c r="E57" s="16">
        <v>0</v>
      </c>
      <c r="F57" s="16">
        <v>561</v>
      </c>
      <c r="G57" s="16">
        <v>17</v>
      </c>
      <c r="H57" s="16">
        <v>41</v>
      </c>
      <c r="I57" s="16">
        <v>163</v>
      </c>
      <c r="J57" s="16">
        <v>162</v>
      </c>
      <c r="K57" s="16">
        <v>34</v>
      </c>
      <c r="L57" s="16">
        <v>0</v>
      </c>
      <c r="M57" s="16">
        <v>0</v>
      </c>
      <c r="N57" s="16">
        <v>44</v>
      </c>
      <c r="O57" s="16">
        <v>0</v>
      </c>
      <c r="P57" s="16">
        <v>103</v>
      </c>
      <c r="Q57" s="16">
        <v>0</v>
      </c>
      <c r="R57" s="16">
        <v>0</v>
      </c>
      <c r="S57" s="16">
        <v>16</v>
      </c>
      <c r="T57" s="16">
        <v>10</v>
      </c>
      <c r="U57" s="16">
        <v>0</v>
      </c>
      <c r="V57" s="16">
        <v>9</v>
      </c>
      <c r="W57" s="16">
        <v>92</v>
      </c>
      <c r="X57" s="16">
        <v>14</v>
      </c>
      <c r="Y57" s="16">
        <v>50</v>
      </c>
      <c r="Z57" s="16">
        <v>22</v>
      </c>
      <c r="AA57" s="16">
        <v>15</v>
      </c>
      <c r="AB57" s="16">
        <v>0</v>
      </c>
      <c r="AC57" s="16">
        <v>5</v>
      </c>
      <c r="AD57" s="16">
        <v>101</v>
      </c>
      <c r="AE57" s="16">
        <v>34</v>
      </c>
      <c r="AF57" s="16">
        <v>48</v>
      </c>
      <c r="AG57" s="16">
        <v>65</v>
      </c>
      <c r="AH57" s="16">
        <v>0</v>
      </c>
      <c r="AI57" s="16">
        <v>20</v>
      </c>
      <c r="AJ57" s="15">
        <v>1657</v>
      </c>
      <c r="AL57" s="14"/>
      <c r="AN57" s="14"/>
    </row>
    <row r="58" spans="1:40" ht="12" customHeight="1">
      <c r="A58" s="4"/>
      <c r="C58" s="17" t="s">
        <v>4</v>
      </c>
      <c r="D58" s="16">
        <v>3</v>
      </c>
      <c r="E58" s="16">
        <v>0</v>
      </c>
      <c r="F58" s="16">
        <v>3</v>
      </c>
      <c r="G58" s="16">
        <v>3</v>
      </c>
      <c r="H58" s="16">
        <v>1</v>
      </c>
      <c r="I58" s="16">
        <v>33</v>
      </c>
      <c r="J58" s="16">
        <v>2</v>
      </c>
      <c r="K58" s="16">
        <v>4</v>
      </c>
      <c r="L58" s="16">
        <v>59</v>
      </c>
      <c r="M58" s="16">
        <v>2</v>
      </c>
      <c r="N58" s="16">
        <v>0</v>
      </c>
      <c r="O58" s="16">
        <v>0</v>
      </c>
      <c r="P58" s="16">
        <v>3</v>
      </c>
      <c r="Q58" s="16">
        <v>1</v>
      </c>
      <c r="R58" s="16">
        <v>1</v>
      </c>
      <c r="S58" s="16">
        <v>11</v>
      </c>
      <c r="T58" s="16">
        <v>0</v>
      </c>
      <c r="U58" s="16">
        <v>1</v>
      </c>
      <c r="V58" s="16">
        <v>3</v>
      </c>
      <c r="W58" s="16">
        <v>5</v>
      </c>
      <c r="X58" s="16">
        <v>4</v>
      </c>
      <c r="Y58" s="16">
        <v>11</v>
      </c>
      <c r="Z58" s="16">
        <v>28</v>
      </c>
      <c r="AA58" s="16">
        <v>8</v>
      </c>
      <c r="AB58" s="16">
        <v>0</v>
      </c>
      <c r="AC58" s="16">
        <v>7</v>
      </c>
      <c r="AD58" s="16">
        <v>7</v>
      </c>
      <c r="AE58" s="16">
        <v>1</v>
      </c>
      <c r="AF58" s="16">
        <v>0</v>
      </c>
      <c r="AG58" s="16">
        <v>14</v>
      </c>
      <c r="AH58" s="16">
        <v>16</v>
      </c>
      <c r="AI58" s="16">
        <v>11</v>
      </c>
      <c r="AJ58" s="15">
        <v>242</v>
      </c>
      <c r="AL58" s="14"/>
      <c r="AN58" s="14"/>
    </row>
    <row r="59" spans="1:40" ht="12" customHeight="1">
      <c r="A59" s="4"/>
      <c r="C59" s="17" t="s">
        <v>3</v>
      </c>
      <c r="D59" s="16">
        <v>304</v>
      </c>
      <c r="E59" s="16">
        <v>10</v>
      </c>
      <c r="F59" s="16">
        <v>1454</v>
      </c>
      <c r="G59" s="16">
        <v>72</v>
      </c>
      <c r="H59" s="16">
        <v>2102</v>
      </c>
      <c r="I59" s="16">
        <v>2464</v>
      </c>
      <c r="J59" s="16">
        <v>646</v>
      </c>
      <c r="K59" s="16">
        <v>319</v>
      </c>
      <c r="L59" s="16">
        <v>606</v>
      </c>
      <c r="M59" s="16">
        <v>205</v>
      </c>
      <c r="N59" s="16">
        <v>141</v>
      </c>
      <c r="O59" s="16">
        <v>601</v>
      </c>
      <c r="P59" s="16">
        <v>598</v>
      </c>
      <c r="Q59" s="16">
        <v>0</v>
      </c>
      <c r="R59" s="16">
        <v>151</v>
      </c>
      <c r="S59" s="16">
        <v>271</v>
      </c>
      <c r="T59" s="16">
        <v>13</v>
      </c>
      <c r="U59" s="16">
        <v>95</v>
      </c>
      <c r="V59" s="16">
        <v>27</v>
      </c>
      <c r="W59" s="16">
        <v>805</v>
      </c>
      <c r="X59" s="16">
        <v>0</v>
      </c>
      <c r="Y59" s="16">
        <v>903</v>
      </c>
      <c r="Z59" s="16">
        <v>2850</v>
      </c>
      <c r="AA59" s="16">
        <v>437</v>
      </c>
      <c r="AB59" s="16">
        <v>0</v>
      </c>
      <c r="AC59" s="16">
        <v>329</v>
      </c>
      <c r="AD59" s="16">
        <v>507</v>
      </c>
      <c r="AE59" s="16">
        <v>438</v>
      </c>
      <c r="AF59" s="16">
        <v>94</v>
      </c>
      <c r="AG59" s="16">
        <v>708</v>
      </c>
      <c r="AH59" s="16">
        <v>0</v>
      </c>
      <c r="AI59" s="16">
        <v>45</v>
      </c>
      <c r="AJ59" s="15">
        <v>17195</v>
      </c>
      <c r="AL59" s="14"/>
      <c r="AN59" s="14"/>
    </row>
    <row r="60" spans="1:40" s="18" customFormat="1" ht="12" customHeight="1">
      <c r="A60" s="19"/>
      <c r="C60" s="17" t="s">
        <v>2</v>
      </c>
      <c r="D60" s="16">
        <v>4240</v>
      </c>
      <c r="E60" s="16">
        <v>0</v>
      </c>
      <c r="F60" s="16">
        <v>1</v>
      </c>
      <c r="G60" s="16">
        <v>0</v>
      </c>
      <c r="H60" s="16">
        <v>6</v>
      </c>
      <c r="I60" s="16">
        <v>26339</v>
      </c>
      <c r="J60" s="16">
        <v>0</v>
      </c>
      <c r="K60" s="16">
        <v>4</v>
      </c>
      <c r="L60" s="16">
        <v>0</v>
      </c>
      <c r="M60" s="16">
        <v>0</v>
      </c>
      <c r="N60" s="16">
        <v>3189</v>
      </c>
      <c r="O60" s="16">
        <v>0</v>
      </c>
      <c r="P60" s="16">
        <v>12725</v>
      </c>
      <c r="Q60" s="16">
        <v>266</v>
      </c>
      <c r="R60" s="16">
        <v>2</v>
      </c>
      <c r="S60" s="16">
        <v>4254</v>
      </c>
      <c r="T60" s="16">
        <v>0</v>
      </c>
      <c r="U60" s="16">
        <v>0</v>
      </c>
      <c r="V60" s="16">
        <v>4</v>
      </c>
      <c r="W60" s="16">
        <v>881</v>
      </c>
      <c r="X60" s="16">
        <v>0</v>
      </c>
      <c r="Y60" s="16">
        <v>40</v>
      </c>
      <c r="Z60" s="16">
        <v>876</v>
      </c>
      <c r="AA60" s="16">
        <v>2940</v>
      </c>
      <c r="AB60" s="16">
        <v>0</v>
      </c>
      <c r="AC60" s="16">
        <v>1619</v>
      </c>
      <c r="AD60" s="16">
        <v>5836</v>
      </c>
      <c r="AE60" s="16">
        <v>114</v>
      </c>
      <c r="AF60" s="16">
        <v>1446</v>
      </c>
      <c r="AG60" s="16">
        <v>17</v>
      </c>
      <c r="AH60" s="16">
        <v>9</v>
      </c>
      <c r="AI60" s="16">
        <v>5</v>
      </c>
      <c r="AJ60" s="15">
        <v>64813</v>
      </c>
      <c r="AL60" s="14"/>
      <c r="AN60" s="14"/>
    </row>
    <row r="61" spans="1:40" ht="12" customHeight="1">
      <c r="A61" s="4"/>
      <c r="C61" s="17">
        <v>54</v>
      </c>
      <c r="D61" s="16">
        <v>0</v>
      </c>
      <c r="E61" s="16">
        <v>0</v>
      </c>
      <c r="F61" s="16">
        <v>4</v>
      </c>
      <c r="G61" s="16">
        <v>0</v>
      </c>
      <c r="H61" s="16">
        <v>0</v>
      </c>
      <c r="I61" s="16">
        <v>1</v>
      </c>
      <c r="J61" s="16">
        <v>0</v>
      </c>
      <c r="K61" s="16">
        <v>8</v>
      </c>
      <c r="L61" s="16">
        <v>0</v>
      </c>
      <c r="M61" s="16">
        <v>54</v>
      </c>
      <c r="N61" s="16">
        <v>16</v>
      </c>
      <c r="O61" s="16">
        <v>0</v>
      </c>
      <c r="P61" s="16">
        <v>0</v>
      </c>
      <c r="Q61" s="16">
        <v>0</v>
      </c>
      <c r="R61" s="16">
        <v>0</v>
      </c>
      <c r="S61" s="16">
        <v>11</v>
      </c>
      <c r="T61" s="16">
        <v>0</v>
      </c>
      <c r="U61" s="16">
        <v>0</v>
      </c>
      <c r="V61" s="16">
        <v>4</v>
      </c>
      <c r="W61" s="16">
        <v>1</v>
      </c>
      <c r="X61" s="16">
        <v>0</v>
      </c>
      <c r="Y61" s="16">
        <v>24</v>
      </c>
      <c r="Z61" s="16">
        <v>0</v>
      </c>
      <c r="AA61" s="16">
        <v>29</v>
      </c>
      <c r="AB61" s="16">
        <v>0</v>
      </c>
      <c r="AC61" s="16">
        <v>0</v>
      </c>
      <c r="AD61" s="16">
        <v>2</v>
      </c>
      <c r="AE61" s="16">
        <v>0</v>
      </c>
      <c r="AF61" s="16">
        <v>81</v>
      </c>
      <c r="AG61" s="16">
        <v>37</v>
      </c>
      <c r="AH61" s="16">
        <v>0</v>
      </c>
      <c r="AI61" s="16">
        <v>2</v>
      </c>
      <c r="AJ61" s="15">
        <v>274</v>
      </c>
      <c r="AL61" s="14"/>
      <c r="AN61" s="14"/>
    </row>
    <row r="62" spans="1:36" s="9" customFormat="1" ht="6" customHeight="1" thickBot="1">
      <c r="A62" s="13"/>
      <c r="C62" s="12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0"/>
    </row>
    <row r="63" spans="1:36" ht="6" customHeight="1">
      <c r="A63" s="6">
        <v>63</v>
      </c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" ht="12.75">
      <c r="A64" s="6"/>
      <c r="C64" s="7" t="s">
        <v>1</v>
      </c>
    </row>
    <row r="65" spans="1:3" s="1" customFormat="1" ht="12.75">
      <c r="A65" s="6"/>
      <c r="C65" s="5" t="s">
        <v>0</v>
      </c>
    </row>
    <row r="66" spans="1:19" s="1" customFormat="1" ht="12.75">
      <c r="A66" s="4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</sheetData>
  <sheetProtection/>
  <mergeCells count="4">
    <mergeCell ref="C3:S3"/>
    <mergeCell ref="T3:AJ3"/>
    <mergeCell ref="C2:AJ2"/>
    <mergeCell ref="A63:A65"/>
  </mergeCells>
  <printOptions horizontalCentered="1" verticalCentered="1"/>
  <pageMargins left="0.1968503937007874" right="0.1968503937007874" top="0.5511811023622047" bottom="0.3937007874015748" header="0" footer="0.15748031496062992"/>
  <pageSetup firstPageNumber="63" useFirstPageNumber="1" horizontalDpi="600" verticalDpi="600" orientation="landscape" scale="65" r:id="rId3"/>
  <headerFooter scaleWithDoc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2007</dc:title>
  <dc:subject>II. Documentación y legal estancia en México</dc:subject>
  <dc:creator>INM</dc:creator>
  <cp:keywords/>
  <dc:description/>
  <cp:lastModifiedBy>INM</cp:lastModifiedBy>
  <dcterms:created xsi:type="dcterms:W3CDTF">2012-05-14T14:09:15Z</dcterms:created>
  <dcterms:modified xsi:type="dcterms:W3CDTF">2012-05-14T14:09:19Z</dcterms:modified>
  <cp:category>Anual</cp:category>
  <cp:version/>
  <cp:contentType/>
  <cp:contentStatus/>
</cp:coreProperties>
</file>